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g39439/Library/CloudStorage/Box-Box/長森南中_10_共有/◇令和８年度/８　分掌個人フォルダ/minami/☆　minami/☆minami/01野球関係/Baseball/中体連軟式野球専門委員長/岐阜県中体連軟式野球理事/中体連岐阜県大会/☆R８年度/実施要項/ホームページ提出用/"/>
    </mc:Choice>
  </mc:AlternateContent>
  <xr:revisionPtr revIDLastSave="0" documentId="13_ncr:1_{68E79E02-5B8A-8042-9B6B-4752630609C2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見本・記入用" sheetId="1" r:id="rId1"/>
    <sheet name="登録用紙" sheetId="3" r:id="rId2"/>
    <sheet name="監督確認書" sheetId="5" r:id="rId3"/>
    <sheet name="コーチ確認書２９" sheetId="4" r:id="rId4"/>
    <sheet name="コーチ確認書２８" sheetId="6" r:id="rId5"/>
  </sheets>
  <definedNames>
    <definedName name="_xlnm.Print_Area" localSheetId="4">コーチ確認書２８!$A$1:$AD$96</definedName>
    <definedName name="_xlnm.Print_Area" localSheetId="3">コーチ確認書２９!$A$1:$AD$96</definedName>
    <definedName name="_xlnm.Print_Area" localSheetId="2">監督確認書!$A$1:$AD$96</definedName>
    <definedName name="_xlnm.Print_Area" localSheetId="0">見本・記入用!$A$1:$AG$52</definedName>
    <definedName name="_xlnm.Print_Area" localSheetId="1">登録用紙!$A$1:$AG$76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6" l="1"/>
  <c r="AA67" i="6"/>
  <c r="V67" i="6"/>
  <c r="R67" i="6"/>
  <c r="R64" i="6"/>
  <c r="R62" i="6"/>
  <c r="U58" i="6"/>
  <c r="R55" i="6"/>
  <c r="W53" i="6"/>
  <c r="R53" i="6"/>
  <c r="A50" i="6"/>
  <c r="X49" i="6"/>
  <c r="F20" i="3"/>
  <c r="N20" i="3"/>
  <c r="N22" i="3" l="1"/>
  <c r="N18" i="3"/>
  <c r="N15" i="3"/>
  <c r="R64" i="5" l="1"/>
  <c r="R64" i="4"/>
  <c r="R62" i="4"/>
  <c r="A50" i="5" l="1"/>
  <c r="G77" i="4" l="1"/>
  <c r="AA67" i="4"/>
  <c r="V67" i="4"/>
  <c r="R67" i="4"/>
  <c r="U58" i="4"/>
  <c r="R55" i="4"/>
  <c r="W53" i="4"/>
  <c r="R53" i="4"/>
  <c r="A50" i="4"/>
  <c r="X49" i="4"/>
  <c r="G77" i="5"/>
  <c r="AA67" i="5"/>
  <c r="V67" i="5"/>
  <c r="R67" i="5"/>
  <c r="R62" i="5"/>
  <c r="U58" i="5"/>
  <c r="R55" i="5"/>
  <c r="W53" i="5"/>
  <c r="R53" i="5"/>
  <c r="X49" i="5"/>
  <c r="H73" i="3"/>
  <c r="A70" i="3"/>
  <c r="AE61" i="3"/>
  <c r="I61" i="3"/>
  <c r="AE59" i="3"/>
  <c r="I59" i="3"/>
  <c r="AE57" i="3"/>
  <c r="I57" i="3"/>
  <c r="AE55" i="3"/>
  <c r="I55" i="3"/>
  <c r="AE53" i="3"/>
  <c r="I53" i="3"/>
  <c r="AE51" i="3"/>
  <c r="I51" i="3"/>
  <c r="AE49" i="3"/>
  <c r="I49" i="3"/>
  <c r="AE47" i="3"/>
  <c r="I47" i="3"/>
  <c r="AE45" i="3"/>
  <c r="I45" i="3"/>
  <c r="AE43" i="3"/>
  <c r="I43" i="3"/>
  <c r="E43" i="3"/>
  <c r="AE41" i="3"/>
  <c r="I41" i="3"/>
  <c r="E41" i="3"/>
  <c r="AE39" i="3"/>
  <c r="I39" i="3"/>
  <c r="E39" i="3"/>
  <c r="AE37" i="3"/>
  <c r="I37" i="3"/>
  <c r="E37" i="3"/>
  <c r="AE35" i="3"/>
  <c r="I35" i="3"/>
  <c r="E35" i="3"/>
  <c r="AE33" i="3"/>
  <c r="I33" i="3"/>
  <c r="E33" i="3"/>
  <c r="AE31" i="3"/>
  <c r="I31" i="3"/>
  <c r="E31" i="3"/>
  <c r="AE29" i="3"/>
  <c r="I29" i="3"/>
  <c r="E29" i="3"/>
  <c r="AE27" i="3"/>
  <c r="I27" i="3"/>
  <c r="E27" i="3"/>
  <c r="F22" i="3"/>
  <c r="F18" i="3"/>
  <c r="AE14" i="3"/>
  <c r="AA14" i="3"/>
  <c r="W14" i="3"/>
  <c r="F14" i="3"/>
  <c r="X12" i="3"/>
  <c r="F12" i="3"/>
  <c r="Q8" i="3"/>
  <c r="F6" i="3"/>
  <c r="AE4" i="3"/>
  <c r="AA4" i="3"/>
  <c r="W4" i="3"/>
  <c r="F4" i="3"/>
  <c r="H71" i="3" s="1"/>
</calcChain>
</file>

<file path=xl/sharedStrings.xml><?xml version="1.0" encoding="utf-8"?>
<sst xmlns="http://schemas.openxmlformats.org/spreadsheetml/2006/main" count="353" uniqueCount="166">
  <si>
    <t>選手名簿　見本</t>
  </si>
  <si>
    <t>選手名簿</t>
  </si>
  <si>
    <t>地区名</t>
  </si>
  <si>
    <t>岐阜</t>
  </si>
  <si>
    <t>地区</t>
  </si>
  <si>
    <t>１</t>
  </si>
  <si>
    <t>位</t>
  </si>
  <si>
    <t>学校名
チーム名</t>
  </si>
  <si>
    <t>○○市</t>
  </si>
  <si>
    <t>立</t>
  </si>
  <si>
    <t>○○</t>
  </si>
  <si>
    <t>中学校</t>
  </si>
  <si>
    <t>学校所在地</t>
  </si>
  <si>
    <t>○○市△△１１１番地◇◇号</t>
  </si>
  <si>
    <t>学校・事務所
所在地</t>
  </si>
  <si>
    <t>※クラブチームの場合は学校名ではなく、
チーム名を記入願います。なお、事務所所在地は
代表者の自宅や事務所の住所でお願いいたします。</t>
  </si>
  <si>
    <t>電話番号</t>
  </si>
  <si>
    <t>０５８</t>
  </si>
  <si>
    <t>－</t>
  </si>
  <si>
    <t>１１１</t>
  </si>
  <si>
    <t>７７７７</t>
  </si>
  <si>
    <t>監　督</t>
  </si>
  <si>
    <t>○◇△□</t>
  </si>
  <si>
    <t>引率責任者</t>
  </si>
  <si>
    <t>○△□◇</t>
  </si>
  <si>
    <t>コーチ</t>
  </si>
  <si>
    <t>◇□○△</t>
  </si>
  <si>
    <t>背番号</t>
  </si>
  <si>
    <t>守備</t>
  </si>
  <si>
    <t>選手氏名</t>
  </si>
  <si>
    <t>学年</t>
  </si>
  <si>
    <t>投</t>
  </si>
  <si>
    <t>山田</t>
  </si>
  <si>
    <t>太郎</t>
  </si>
  <si>
    <t>３</t>
  </si>
  <si>
    <t>②</t>
  </si>
  <si>
    <t>捕</t>
  </si>
  <si>
    <t>田中</t>
  </si>
  <si>
    <t>次郎</t>
  </si>
  <si>
    <t>２</t>
  </si>
  <si>
    <t>一</t>
  </si>
  <si>
    <t>高橋</t>
  </si>
  <si>
    <t>三四郎</t>
  </si>
  <si>
    <t>４</t>
  </si>
  <si>
    <t>二</t>
  </si>
  <si>
    <t>吉田</t>
  </si>
  <si>
    <t>四郎</t>
  </si>
  <si>
    <t>５</t>
  </si>
  <si>
    <t>三</t>
  </si>
  <si>
    <t>大野</t>
  </si>
  <si>
    <t>五郎</t>
  </si>
  <si>
    <t>６</t>
  </si>
  <si>
    <t>遊</t>
  </si>
  <si>
    <t>７</t>
  </si>
  <si>
    <t>左</t>
  </si>
  <si>
    <t>８</t>
  </si>
  <si>
    <t>中</t>
  </si>
  <si>
    <t>９</t>
  </si>
  <si>
    <t>右</t>
  </si>
  <si>
    <t>⑩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</si>
  <si>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</si>
  <si>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</si>
  <si>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</si>
  <si>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</si>
  <si>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</si>
  <si>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</si>
  <si>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</si>
  <si>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</si>
  <si>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</si>
  <si>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年度</t>
  </si>
  <si>
    <t>岐阜県中学校総合体育大会申込書〔軟式野球〕</t>
  </si>
  <si>
    <t xml:space="preserve">中学校
</t>
  </si>
  <si>
    <t>ＴＥＬ</t>
  </si>
  <si>
    <t>⇒薄い青色の部分をすべて入力してください。
　それ以外は入力しない！！</t>
  </si>
  <si>
    <t>住所</t>
  </si>
  <si>
    <t>〒</t>
  </si>
  <si>
    <t>岐阜県</t>
  </si>
  <si>
    <t>Eメール</t>
  </si>
  <si>
    <t>第</t>
  </si>
  <si>
    <t>代表</t>
  </si>
  <si>
    <t>監督名</t>
  </si>
  <si>
    <t>（</t>
  </si>
  <si>
    <t>）</t>
  </si>
  <si>
    <t>携　帯</t>
  </si>
  <si>
    <t>引率者名</t>
  </si>
  <si>
    <t>守備位置</t>
  </si>
  <si>
    <t>氏　　　名</t>
  </si>
  <si>
    <t>読みがな</t>
  </si>
  <si>
    <t>⇒主将の背番号は〇数字を使用する。</t>
  </si>
  <si>
    <t>①主将には、背番号に○をつけること。</t>
  </si>
  <si>
    <t>②守備位置については、以下の通り記入する。※控え選手についても該当するポジション名を記入すること。</t>
  </si>
  <si>
    <t>（投手⇒投　捕手⇒捕　一塁手⇒一　二塁手⇒二　三塁手⇒三　遊撃手⇒遊　左翼手⇒左　中堅手⇒中　右翼手⇒右）</t>
  </si>
  <si>
    <t>年</t>
  </si>
  <si>
    <t>月</t>
  </si>
  <si>
    <t>日</t>
  </si>
  <si>
    <t>校長</t>
  </si>
  <si>
    <t>印</t>
  </si>
  <si>
    <t>出場中学校長・代表者　　　各位</t>
  </si>
  <si>
    <t>岐阜県中学校総合体育大会軟式野球競技</t>
  </si>
  <si>
    <t>軟式野球専門委員長　　　南林　達也</t>
  </si>
  <si>
    <t>出場に際して、監督が教員以外の場合は、以下の点に留意してご提出願います。</t>
  </si>
  <si>
    <t>記</t>
  </si>
  <si>
    <t>１．</t>
  </si>
  <si>
    <t>２．</t>
  </si>
  <si>
    <t>会に提出願います。</t>
  </si>
  <si>
    <t>３．</t>
  </si>
  <si>
    <t>球」とあわせてご提出願います。</t>
  </si>
  <si>
    <t>軟式野球専門委員長　　　　南林　達也　様</t>
  </si>
  <si>
    <t>（学校名）</t>
  </si>
  <si>
    <t>（チーム名）</t>
  </si>
  <si>
    <t>県</t>
  </si>
  <si>
    <t>（所在地）</t>
  </si>
  <si>
    <t>㊞</t>
  </si>
  <si>
    <t>（校長・代表名）</t>
  </si>
  <si>
    <t>（TEL）</t>
  </si>
  <si>
    <t>監督確認書（校長・代表承認書）</t>
  </si>
  <si>
    <t>氏　名</t>
  </si>
  <si>
    <t>住　所</t>
  </si>
  <si>
    <t>性　別</t>
  </si>
  <si>
    <t>年　齢</t>
  </si>
  <si>
    <t>歳</t>
  </si>
  <si>
    <t>勤務先</t>
  </si>
  <si>
    <t>指導開始時期</t>
  </si>
  <si>
    <t>月から</t>
  </si>
  <si>
    <t>西暦でお願いします。</t>
  </si>
  <si>
    <t>コーチ確認書（校長代表承認書）の提出について</t>
  </si>
  <si>
    <t>出場に際して、コーチを帯同される場合は、以下の点に留意してご提出願います。</t>
  </si>
  <si>
    <t>コーチ資格を正しく認識し、トラブルを防止するため、コーチ確認書（校長代表承認書）を実行委員</t>
  </si>
  <si>
    <t>コーチ確認書（校長代表承認書）につきましては、「岐阜県中学校総合体育大会参加申込書　軟式野</t>
  </si>
  <si>
    <r>
      <t>コーチとして承認しました。</t>
    </r>
    <r>
      <rPr>
        <sz val="12"/>
        <color rgb="FFFF0000"/>
        <rFont val="HG丸ｺﾞｼｯｸM-PRO"/>
        <family val="3"/>
        <charset val="128"/>
      </rPr>
      <t>※裏面に資格証明のコピーを添付ください。</t>
    </r>
  </si>
  <si>
    <t>出場中学校長・チーム代表者　　　各位</t>
    <phoneticPr fontId="20"/>
  </si>
  <si>
    <t>監督確認書（校長・代表承認書）の提出について</t>
    <phoneticPr fontId="20"/>
  </si>
  <si>
    <t>監督資格を正しく認識し、トラブルを防止するため、監督確認書（校長・代表承認書）を実行委員</t>
    <phoneticPr fontId="20"/>
  </si>
  <si>
    <t>監督確認書（校長・代表承認書）につきましては、「岐阜県中学校総合体育大会参加申込書</t>
    <phoneticPr fontId="20"/>
  </si>
  <si>
    <t>軟式野球」とあわせてご提出願います。</t>
    <rPh sb="0" eb="2">
      <t>ナンシキ</t>
    </rPh>
    <rPh sb="2" eb="4">
      <t>ヤキュウ</t>
    </rPh>
    <phoneticPr fontId="20"/>
  </si>
  <si>
    <t>岐阜県中学校総合体育大会実施要項により、「引率者・監督は、当該校の教職員・当該チームの</t>
    <rPh sb="37" eb="39">
      <t>トウガイ</t>
    </rPh>
    <phoneticPr fontId="20"/>
  </si>
  <si>
    <t>責任者とする。ベンチ入りするコーチは、外部指導者でもよいが（種目で定めている場合に限る）、</t>
    <phoneticPr fontId="20"/>
  </si>
  <si>
    <t>校長・代表が承認した者で、当該チームにあって、継続的に指導を行っている者とする。」と定め</t>
    <phoneticPr fontId="20"/>
  </si>
  <si>
    <t>ています。</t>
    <phoneticPr fontId="20"/>
  </si>
  <si>
    <t>岐阜県中学校総合体育大会実施要項により、「引率者・監督は、当該校の教職員・当該チームの責任者</t>
    <rPh sb="37" eb="39">
      <t>トウガイ</t>
    </rPh>
    <rPh sb="43" eb="46">
      <t>セキニンシャ</t>
    </rPh>
    <phoneticPr fontId="20"/>
  </si>
  <si>
    <t>とする。ベンチ入りする監督は、外部指導者でもよいが（種目で定めている場合に限る）、校長・代表</t>
    <rPh sb="44" eb="46">
      <t>ダイヒョウ</t>
    </rPh>
    <phoneticPr fontId="20"/>
  </si>
  <si>
    <t>者が承認した者で、当該校・当該チームにあって、継続的に指導を行っている者とする。（ただし、</t>
    <rPh sb="13" eb="15">
      <t>トウガイ</t>
    </rPh>
    <phoneticPr fontId="20"/>
  </si>
  <si>
    <t>部活動指導員等、校長が認めた場合は監督もできる）」と定めています。</t>
    <phoneticPr fontId="20"/>
  </si>
  <si>
    <t>（校長・代表名）</t>
    <rPh sb="4" eb="6">
      <t>ダイヒョウ</t>
    </rPh>
    <phoneticPr fontId="20"/>
  </si>
  <si>
    <r>
      <t>監督として承認しました。</t>
    </r>
    <r>
      <rPr>
        <sz val="12"/>
        <color rgb="FFFF0000"/>
        <rFont val="HG丸ｺﾞｼｯｸM-PRO"/>
        <family val="3"/>
        <charset val="128"/>
      </rPr>
      <t>※裏面に資格（指導者・審判）証明のコピーを添付ください。</t>
    </r>
    <rPh sb="19" eb="22">
      <t>シドウシャ</t>
    </rPh>
    <rPh sb="23" eb="25">
      <t>シンパン</t>
    </rPh>
    <phoneticPr fontId="20"/>
  </si>
  <si>
    <t>※見本からとばしてあります。監督が教員以外の場合、校長・代表者の承認書が必要となりますので、空欄に記入して、大会申込書と一緒に提出をお願いいたします。</t>
    <rPh sb="28" eb="30">
      <t>ダイヒョウ</t>
    </rPh>
    <rPh sb="30" eb="31">
      <t>シャ</t>
    </rPh>
    <rPh sb="32" eb="35">
      <t>ショウニンショ</t>
    </rPh>
    <phoneticPr fontId="20"/>
  </si>
  <si>
    <t>（</t>
    <phoneticPr fontId="20"/>
  </si>
  <si>
    <t>）</t>
    <phoneticPr fontId="20"/>
  </si>
  <si>
    <t>⇒クラブチームはチーム名に記入し、学校チームは学校名に入れる。合同チームは学校名に２校以上書く。</t>
    <rPh sb="11" eb="12">
      <t>メイ</t>
    </rPh>
    <rPh sb="13" eb="15">
      <t>キニュウ</t>
    </rPh>
    <rPh sb="17" eb="19">
      <t>ガッコウ</t>
    </rPh>
    <rPh sb="23" eb="26">
      <t>ガッコウメイ</t>
    </rPh>
    <rPh sb="27" eb="28">
      <t>イ</t>
    </rPh>
    <rPh sb="31" eb="33">
      <t>ゴウドウ</t>
    </rPh>
    <rPh sb="37" eb="40">
      <t>ガッコウメイ</t>
    </rPh>
    <rPh sb="42" eb="43">
      <t>コウ</t>
    </rPh>
    <rPh sb="43" eb="45">
      <t>イジョウ</t>
    </rPh>
    <rPh sb="45" eb="46">
      <t>カ</t>
    </rPh>
    <phoneticPr fontId="20"/>
  </si>
  <si>
    <t>コーチ（２９）</t>
    <phoneticPr fontId="20"/>
  </si>
  <si>
    <t>コーチ（２８）</t>
    <phoneticPr fontId="20"/>
  </si>
  <si>
    <t>コーチ（２９）名</t>
    <phoneticPr fontId="20"/>
  </si>
  <si>
    <t>コーチ（２８）名</t>
    <phoneticPr fontId="20"/>
  </si>
  <si>
    <t xml:space="preserve">※この用紙は、クラブチームは必要です。また、学校チームでも、監督が外部コーチの場合は必要になります。
</t>
    <rPh sb="3" eb="5">
      <t>ヨウシ</t>
    </rPh>
    <rPh sb="14" eb="16">
      <t>ヒツヨウ</t>
    </rPh>
    <rPh sb="22" eb="24">
      <t>ガッコウ</t>
    </rPh>
    <rPh sb="30" eb="32">
      <t>カントク</t>
    </rPh>
    <rPh sb="33" eb="35">
      <t>ガイブ</t>
    </rPh>
    <rPh sb="39" eb="41">
      <t>バアイ</t>
    </rPh>
    <rPh sb="42" eb="44">
      <t>ヒツヨウ</t>
    </rPh>
    <phoneticPr fontId="20"/>
  </si>
  <si>
    <t>⇒この用紙は、クラブチームは必要です。また、学校チームでも、外部コーチ（指導者）の場合は必要になります。</t>
    <rPh sb="3" eb="5">
      <t>ヨウシ</t>
    </rPh>
    <rPh sb="14" eb="16">
      <t>ヒツヨウ</t>
    </rPh>
    <rPh sb="22" eb="24">
      <t>ガッコウ</t>
    </rPh>
    <rPh sb="30" eb="32">
      <t>ガイブ</t>
    </rPh>
    <rPh sb="36" eb="39">
      <t>シドウシャ</t>
    </rPh>
    <rPh sb="41" eb="43">
      <t>バアイ</t>
    </rPh>
    <rPh sb="44" eb="46">
      <t>ヒツヨウ</t>
    </rPh>
    <phoneticPr fontId="20"/>
  </si>
  <si>
    <t>※ベンチに入る大人３人のうち、１人は規定の資格「コーチ１・コーチ３・BFJ　U-15」の証明書をコピーして添付すること。地域クラブ指導者育成研修会出席の証明書も添付すること。なお、帯同する審判の証明書もコピーして添付すること。</t>
    <rPh sb="5" eb="6">
      <t>ハイ</t>
    </rPh>
    <rPh sb="7" eb="9">
      <t>オトナ</t>
    </rPh>
    <rPh sb="10" eb="11">
      <t>ニン</t>
    </rPh>
    <rPh sb="16" eb="17">
      <t>ニン</t>
    </rPh>
    <rPh sb="18" eb="20">
      <t>キテイ</t>
    </rPh>
    <rPh sb="21" eb="23">
      <t>シカク</t>
    </rPh>
    <rPh sb="44" eb="47">
      <t>ショウメイショ</t>
    </rPh>
    <rPh sb="53" eb="55">
      <t>テンプ</t>
    </rPh>
    <rPh sb="60" eb="62">
      <t>チイキ</t>
    </rPh>
    <rPh sb="65" eb="68">
      <t>シドウシャ</t>
    </rPh>
    <rPh sb="68" eb="70">
      <t>イクセイ</t>
    </rPh>
    <rPh sb="70" eb="72">
      <t>ケンシュウ</t>
    </rPh>
    <rPh sb="72" eb="73">
      <t>カイ</t>
    </rPh>
    <rPh sb="73" eb="75">
      <t>シュッセキ</t>
    </rPh>
    <rPh sb="76" eb="79">
      <t>ショウメイショ</t>
    </rPh>
    <rPh sb="80" eb="82">
      <t>テンプ</t>
    </rPh>
    <rPh sb="90" eb="92">
      <t>タイドウ</t>
    </rPh>
    <rPh sb="94" eb="96">
      <t>シンパン</t>
    </rPh>
    <rPh sb="97" eb="100">
      <t>ショウメイショ</t>
    </rPh>
    <rPh sb="106" eb="108">
      <t>テンプ</t>
    </rPh>
    <phoneticPr fontId="20"/>
  </si>
  <si>
    <t>※この欄を記入すると次のページ以降に自動的に入るようになっている枠がありますので、このページからご記入をお願いいたします。</t>
    <rPh sb="49" eb="51">
      <t>キニュウ</t>
    </rPh>
    <rPh sb="53" eb="54">
      <t>ネガ</t>
    </rPh>
    <phoneticPr fontId="20"/>
  </si>
  <si>
    <t>２０２６年７月２６日</t>
    <phoneticPr fontId="20"/>
  </si>
  <si>
    <t>２０２６年度岐阜県中学校総合体育大会軟式野球競技</t>
    <phoneticPr fontId="20"/>
  </si>
  <si>
    <t>　このことについて、貴校野球部・貴チームが２０２６度岐阜県中学校総合体育大会軟式野球競技の部の</t>
    <rPh sb="16" eb="17">
      <t>キ</t>
    </rPh>
    <phoneticPr fontId="20"/>
  </si>
  <si>
    <t>　下記の者を、本校が令和８年度岐阜県中学校総合体育大会　軟式野球競技に際して</t>
    <phoneticPr fontId="20"/>
  </si>
  <si>
    <t>　このことについて、貴校野球部が２０２６年度岐阜県中学校総合体育大会軟式野球競技の部の</t>
    <phoneticPr fontId="20"/>
  </si>
  <si>
    <t>コーチ（２９）確認書（校長（代表）承認書）</t>
    <rPh sb="14" eb="16">
      <t>ダイヒョウ</t>
    </rPh>
    <phoneticPr fontId="20"/>
  </si>
  <si>
    <t>コーチ（２８）確認書（校長（代表）承認書）</t>
    <rPh sb="14" eb="16">
      <t>ダイヒョウ</t>
    </rPh>
    <phoneticPr fontId="20"/>
  </si>
  <si>
    <t>⇒右枠には“教員”“社会人”“地域指導員”を記入してください。</t>
    <rPh sb="1" eb="2">
      <t>ミギ</t>
    </rPh>
    <rPh sb="2" eb="3">
      <t>ワク</t>
    </rPh>
    <rPh sb="6" eb="8">
      <t>キョウイン</t>
    </rPh>
    <rPh sb="10" eb="12">
      <t>シャカイ</t>
    </rPh>
    <rPh sb="12" eb="13">
      <t>ジン</t>
    </rPh>
    <rPh sb="15" eb="17">
      <t>チイキ</t>
    </rPh>
    <rPh sb="17" eb="20">
      <t>シドウイン</t>
    </rPh>
    <rPh sb="22" eb="24">
      <t>キニュウ</t>
    </rPh>
    <phoneticPr fontId="20"/>
  </si>
  <si>
    <t>※上記の生徒は、本大会の参加について、保護者の同意を得て参加します。また、本大会のプログラム作成、成績の報道及びホームページにおける氏名・よみがな・学校名・学年などの個人情報について、また、写真の掲載についても本人及び保護者の同意を得ています。同意が得られない場合には、背番号に×を記入してあります。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</si>
</sst>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charset val="134"/>
      <scheme val="minor"/>
    </font>
    <font>
      <sz val="10.5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8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20"/>
      <color rgb="FFFF0000"/>
      <name val="HG丸ｺﾞｼｯｸM-PRO"/>
      <family val="3"/>
      <charset val="128"/>
    </font>
    <font>
      <b/>
      <sz val="16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2">
    <xf numFmtId="0" fontId="0" fillId="0" borderId="0" xfId="0"/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Continuous" vertical="center"/>
    </xf>
    <xf numFmtId="49" fontId="4" fillId="0" borderId="0" xfId="0" applyNumberFormat="1" applyFont="1" applyAlignment="1">
      <alignment horizontal="centerContinuous" vertical="center"/>
    </xf>
    <xf numFmtId="49" fontId="1" fillId="0" borderId="0" xfId="0" applyNumberFormat="1" applyFont="1" applyAlignment="1">
      <alignment horizontal="centerContinuous" vertical="center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vertical="center"/>
    </xf>
    <xf numFmtId="49" fontId="5" fillId="0" borderId="5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9" fontId="3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49" fontId="15" fillId="0" borderId="0" xfId="0" applyNumberFormat="1" applyFont="1" applyAlignment="1">
      <alignment vertical="center" shrinkToFit="1"/>
    </xf>
    <xf numFmtId="49" fontId="17" fillId="0" borderId="41" xfId="0" applyNumberFormat="1" applyFont="1" applyBorder="1" applyAlignment="1">
      <alignment vertical="center" shrinkToFit="1"/>
    </xf>
    <xf numFmtId="49" fontId="16" fillId="0" borderId="0" xfId="0" applyNumberFormat="1" applyFont="1" applyAlignment="1">
      <alignment vertical="center" shrinkToFit="1"/>
    </xf>
    <xf numFmtId="49" fontId="17" fillId="0" borderId="0" xfId="0" applyNumberFormat="1" applyFont="1" applyAlignment="1">
      <alignment vertical="center" shrinkToFit="1"/>
    </xf>
    <xf numFmtId="0" fontId="15" fillId="0" borderId="0" xfId="0" applyFont="1"/>
    <xf numFmtId="49" fontId="17" fillId="0" borderId="42" xfId="0" applyNumberFormat="1" applyFont="1" applyBorder="1" applyAlignment="1">
      <alignment vertical="center" shrinkToFit="1"/>
    </xf>
    <xf numFmtId="49" fontId="21" fillId="0" borderId="0" xfId="0" applyNumberFormat="1" applyFont="1" applyAlignment="1">
      <alignment vertical="center" shrinkToFit="1"/>
    </xf>
    <xf numFmtId="49" fontId="15" fillId="7" borderId="39" xfId="0" applyNumberFormat="1" applyFont="1" applyFill="1" applyBorder="1" applyAlignment="1">
      <alignment horizontal="center" vertical="center" shrinkToFit="1"/>
    </xf>
    <xf numFmtId="49" fontId="17" fillId="0" borderId="39" xfId="0" applyNumberFormat="1" applyFont="1" applyBorder="1" applyAlignment="1">
      <alignment horizontal="center" vertical="center" shrinkToFit="1"/>
    </xf>
    <xf numFmtId="49" fontId="17" fillId="0" borderId="40" xfId="0" applyNumberFormat="1" applyFont="1" applyBorder="1" applyAlignment="1">
      <alignment horizontal="center" vertical="center" shrinkToFit="1"/>
    </xf>
    <xf numFmtId="49" fontId="17" fillId="0" borderId="41" xfId="0" applyNumberFormat="1" applyFont="1" applyBorder="1" applyAlignment="1">
      <alignment horizontal="center" vertical="center" shrinkToFit="1"/>
    </xf>
    <xf numFmtId="49" fontId="21" fillId="0" borderId="4" xfId="0" applyNumberFormat="1" applyFont="1" applyBorder="1" applyAlignment="1">
      <alignment vertical="center" shrinkToFit="1"/>
    </xf>
    <xf numFmtId="49" fontId="21" fillId="0" borderId="0" xfId="0" applyNumberFormat="1" applyFont="1" applyAlignment="1">
      <alignment vertical="center" shrinkToFit="1"/>
    </xf>
    <xf numFmtId="49" fontId="17" fillId="0" borderId="42" xfId="0" applyNumberFormat="1" applyFont="1" applyBorder="1" applyAlignment="1">
      <alignment horizontal="center" vertical="center" shrinkToFit="1"/>
    </xf>
    <xf numFmtId="49" fontId="15" fillId="0" borderId="4" xfId="0" applyNumberFormat="1" applyFont="1" applyBorder="1" applyAlignment="1">
      <alignment vertical="center" wrapText="1" shrinkToFit="1"/>
    </xf>
    <xf numFmtId="49" fontId="15" fillId="0" borderId="0" xfId="0" applyNumberFormat="1" applyFont="1" applyAlignment="1">
      <alignment vertical="center" wrapText="1" shrinkToFit="1"/>
    </xf>
    <xf numFmtId="49" fontId="17" fillId="0" borderId="2" xfId="0" applyNumberFormat="1" applyFont="1" applyBorder="1" applyAlignment="1">
      <alignment horizontal="center" vertical="center" shrinkToFit="1"/>
    </xf>
    <xf numFmtId="49" fontId="17" fillId="0" borderId="7" xfId="0" applyNumberFormat="1" applyFont="1" applyBorder="1" applyAlignment="1">
      <alignment horizontal="center" vertical="center" shrinkToFit="1"/>
    </xf>
    <xf numFmtId="49" fontId="17" fillId="0" borderId="1" xfId="0" applyNumberFormat="1" applyFont="1" applyBorder="1" applyAlignment="1">
      <alignment horizontal="right" vertical="center" shrinkToFit="1"/>
    </xf>
    <xf numFmtId="49" fontId="17" fillId="0" borderId="2" xfId="0" applyNumberFormat="1" applyFont="1" applyBorder="1" applyAlignment="1">
      <alignment horizontal="right" vertical="center" shrinkToFit="1"/>
    </xf>
    <xf numFmtId="49" fontId="17" fillId="0" borderId="6" xfId="0" applyNumberFormat="1" applyFont="1" applyBorder="1" applyAlignment="1">
      <alignment horizontal="right" vertical="center" shrinkToFit="1"/>
    </xf>
    <xf numFmtId="49" fontId="17" fillId="0" borderId="7" xfId="0" applyNumberFormat="1" applyFont="1" applyBorder="1" applyAlignment="1">
      <alignment horizontal="right" vertical="center" shrinkToFit="1"/>
    </xf>
    <xf numFmtId="49" fontId="17" fillId="0" borderId="2" xfId="0" applyNumberFormat="1" applyFont="1" applyBorder="1" applyAlignment="1">
      <alignment vertical="center" shrinkToFit="1"/>
    </xf>
    <xf numFmtId="49" fontId="17" fillId="0" borderId="3" xfId="0" applyNumberFormat="1" applyFont="1" applyBorder="1" applyAlignment="1">
      <alignment vertical="center" shrinkToFit="1"/>
    </xf>
    <xf numFmtId="49" fontId="17" fillId="0" borderId="7" xfId="0" applyNumberFormat="1" applyFont="1" applyBorder="1" applyAlignment="1">
      <alignment vertical="center" shrinkToFit="1"/>
    </xf>
    <xf numFmtId="49" fontId="17" fillId="0" borderId="8" xfId="0" applyNumberFormat="1" applyFont="1" applyBorder="1" applyAlignment="1">
      <alignment vertical="center" shrinkToFit="1"/>
    </xf>
    <xf numFmtId="49" fontId="17" fillId="0" borderId="3" xfId="0" applyNumberFormat="1" applyFont="1" applyBorder="1" applyAlignment="1">
      <alignment horizontal="center" vertical="center" shrinkToFit="1"/>
    </xf>
    <xf numFmtId="49" fontId="17" fillId="0" borderId="8" xfId="0" applyNumberFormat="1" applyFont="1" applyBorder="1" applyAlignment="1">
      <alignment horizontal="center" vertical="center" shrinkToFit="1"/>
    </xf>
    <xf numFmtId="49" fontId="17" fillId="0" borderId="1" xfId="0" applyNumberFormat="1" applyFont="1" applyBorder="1" applyAlignment="1">
      <alignment horizontal="center" vertical="center" shrinkToFit="1"/>
    </xf>
    <xf numFmtId="49" fontId="17" fillId="0" borderId="6" xfId="0" applyNumberFormat="1" applyFont="1" applyBorder="1" applyAlignment="1">
      <alignment horizontal="center" vertical="center" shrinkToFit="1"/>
    </xf>
    <xf numFmtId="49" fontId="18" fillId="7" borderId="39" xfId="0" applyNumberFormat="1" applyFont="1" applyFill="1" applyBorder="1" applyAlignment="1">
      <alignment horizontal="center" vertical="center" wrapText="1" shrinkToFit="1"/>
    </xf>
    <xf numFmtId="49" fontId="18" fillId="7" borderId="39" xfId="0" applyNumberFormat="1" applyFont="1" applyFill="1" applyBorder="1" applyAlignment="1">
      <alignment horizontal="center" vertical="center" shrinkToFit="1"/>
    </xf>
    <xf numFmtId="49" fontId="15" fillId="7" borderId="39" xfId="0" applyNumberFormat="1" applyFont="1" applyFill="1" applyBorder="1" applyAlignment="1">
      <alignment horizontal="center" vertical="center" wrapText="1" shrinkToFit="1"/>
    </xf>
    <xf numFmtId="49" fontId="17" fillId="0" borderId="4" xfId="0" applyNumberFormat="1" applyFont="1" applyBorder="1" applyAlignment="1">
      <alignment horizontal="center" vertical="center" shrinkToFit="1"/>
    </xf>
    <xf numFmtId="49" fontId="17" fillId="0" borderId="0" xfId="0" applyNumberFormat="1" applyFont="1" applyAlignment="1">
      <alignment horizontal="center" vertical="center" shrinkToFit="1"/>
    </xf>
    <xf numFmtId="49" fontId="17" fillId="0" borderId="5" xfId="0" applyNumberFormat="1" applyFont="1" applyBorder="1" applyAlignment="1">
      <alignment horizontal="center" vertical="center" shrinkToFit="1"/>
    </xf>
    <xf numFmtId="49" fontId="19" fillId="7" borderId="39" xfId="0" applyNumberFormat="1" applyFont="1" applyFill="1" applyBorder="1" applyAlignment="1">
      <alignment horizontal="center" vertical="center" wrapText="1" shrinkToFit="1"/>
    </xf>
    <xf numFmtId="49" fontId="19" fillId="7" borderId="39" xfId="0" applyNumberFormat="1" applyFont="1" applyFill="1" applyBorder="1" applyAlignment="1">
      <alignment horizontal="center" vertical="center" shrinkToFit="1"/>
    </xf>
    <xf numFmtId="49" fontId="15" fillId="0" borderId="4" xfId="0" applyNumberFormat="1" applyFont="1" applyBorder="1" applyAlignment="1">
      <alignment vertical="center" shrinkToFit="1"/>
    </xf>
    <xf numFmtId="49" fontId="15" fillId="0" borderId="0" xfId="0" applyNumberFormat="1" applyFont="1" applyAlignment="1">
      <alignment vertical="center" shrinkToFit="1"/>
    </xf>
    <xf numFmtId="49" fontId="23" fillId="0" borderId="4" xfId="0" applyNumberFormat="1" applyFont="1" applyBorder="1" applyAlignment="1">
      <alignment vertical="center" wrapText="1" shrinkToFit="1"/>
    </xf>
    <xf numFmtId="49" fontId="23" fillId="0" borderId="0" xfId="0" applyNumberFormat="1" applyFont="1" applyAlignment="1">
      <alignment vertical="center" wrapText="1" shrinkToFit="1"/>
    </xf>
    <xf numFmtId="49" fontId="16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4" fillId="5" borderId="0" xfId="0" applyFont="1" applyFill="1" applyAlignment="1">
      <alignment horizontal="center" wrapText="1"/>
    </xf>
    <xf numFmtId="0" fontId="3" fillId="0" borderId="1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49" fontId="3" fillId="5" borderId="13" xfId="0" applyNumberFormat="1" applyFont="1" applyFill="1" applyBorder="1" applyAlignment="1">
      <alignment horizontal="center" vertical="center"/>
    </xf>
    <xf numFmtId="49" fontId="3" fillId="5" borderId="15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5" borderId="32" xfId="0" applyNumberFormat="1" applyFont="1" applyFill="1" applyBorder="1" applyAlignment="1">
      <alignment horizontal="center" vertical="center"/>
    </xf>
    <xf numFmtId="49" fontId="3" fillId="5" borderId="34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3" fillId="5" borderId="0" xfId="0" applyFont="1" applyFill="1" applyAlignment="1">
      <alignment horizontal="center" vertical="top" wrapText="1"/>
    </xf>
    <xf numFmtId="0" fontId="12" fillId="6" borderId="0" xfId="0" applyFont="1" applyFill="1" applyAlignment="1">
      <alignment vertical="top" wrapText="1"/>
    </xf>
    <xf numFmtId="0" fontId="13" fillId="6" borderId="0" xfId="0" applyFont="1" applyFill="1" applyAlignment="1">
      <alignment vertical="top" wrapText="1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49" fontId="3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49" fontId="3" fillId="0" borderId="13" xfId="0" applyNumberFormat="1" applyFont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distributed" vertical="center"/>
    </xf>
    <xf numFmtId="0" fontId="3" fillId="4" borderId="11" xfId="0" applyFont="1" applyFill="1" applyBorder="1" applyAlignment="1">
      <alignment horizontal="distributed" vertical="center"/>
    </xf>
    <xf numFmtId="0" fontId="3" fillId="4" borderId="16" xfId="0" applyFont="1" applyFill="1" applyBorder="1" applyAlignment="1">
      <alignment horizontal="distributed" vertical="center"/>
    </xf>
    <xf numFmtId="0" fontId="10" fillId="4" borderId="10" xfId="0" applyFont="1" applyFill="1" applyBorder="1" applyAlignment="1">
      <alignment horizontal="distributed" vertical="center" wrapText="1"/>
    </xf>
    <xf numFmtId="0" fontId="10" fillId="4" borderId="11" xfId="0" applyFont="1" applyFill="1" applyBorder="1" applyAlignment="1">
      <alignment horizontal="distributed" vertical="center"/>
    </xf>
    <xf numFmtId="0" fontId="10" fillId="4" borderId="10" xfId="0" applyFont="1" applyFill="1" applyBorder="1" applyAlignment="1">
      <alignment horizontal="distributed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1" fillId="0" borderId="9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49" fontId="3" fillId="5" borderId="27" xfId="0" applyNumberFormat="1" applyFont="1" applyFill="1" applyBorder="1" applyAlignment="1">
      <alignment horizontal="center" vertical="center"/>
    </xf>
    <xf numFmtId="49" fontId="3" fillId="5" borderId="36" xfId="0" applyNumberFormat="1" applyFont="1" applyFill="1" applyBorder="1" applyAlignment="1">
      <alignment horizontal="center" vertical="center"/>
    </xf>
    <xf numFmtId="49" fontId="3" fillId="5" borderId="29" xfId="0" applyNumberFormat="1" applyFont="1" applyFill="1" applyBorder="1" applyAlignment="1">
      <alignment horizontal="center" vertical="center"/>
    </xf>
    <xf numFmtId="49" fontId="3" fillId="5" borderId="37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distributed" vertical="center"/>
    </xf>
    <xf numFmtId="0" fontId="11" fillId="6" borderId="0" xfId="0" applyFont="1" applyFill="1" applyAlignment="1">
      <alignment vertical="center"/>
    </xf>
    <xf numFmtId="0" fontId="10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4" borderId="28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49" fontId="9" fillId="0" borderId="0" xfId="0" applyNumberFormat="1" applyFont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22" fillId="0" borderId="4" xfId="0" applyNumberFormat="1" applyFont="1" applyBorder="1" applyAlignment="1">
      <alignment vertical="center" wrapText="1"/>
    </xf>
    <xf numFmtId="49" fontId="22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8" fillId="0" borderId="9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139390</xdr:colOff>
      <xdr:row>34</xdr:row>
      <xdr:rowOff>116158</xdr:rowOff>
    </xdr:from>
    <xdr:to>
      <xdr:col>6</xdr:col>
      <xdr:colOff>81311</xdr:colOff>
      <xdr:row>51</xdr:row>
      <xdr:rowOff>162621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15365" y="7345045"/>
          <a:ext cx="380365" cy="3771265"/>
        </a:xfrm>
        <a:prstGeom prst="rightBrac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161693</xdr:colOff>
      <xdr:row>32</xdr:row>
      <xdr:rowOff>153331</xdr:rowOff>
    </xdr:from>
    <xdr:to>
      <xdr:col>14</xdr:col>
      <xdr:colOff>197469</xdr:colOff>
      <xdr:row>45</xdr:row>
      <xdr:rowOff>46463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1256665" y="6944360"/>
          <a:ext cx="2007235" cy="2741295"/>
        </a:xfrm>
        <a:prstGeom prst="borderCallout2">
          <a:avLst>
            <a:gd name="adj1" fmla="val 4759"/>
            <a:gd name="adj2" fmla="val 43907"/>
            <a:gd name="adj3" fmla="val 4759"/>
            <a:gd name="adj4" fmla="val 43907"/>
            <a:gd name="adj5" fmla="val -48783"/>
            <a:gd name="adj6" fmla="val 43907"/>
          </a:avLst>
        </a:prstGeom>
        <a:solidFill>
          <a:schemeClr val="accent3">
            <a:lumMod val="20000"/>
            <a:lumOff val="80000"/>
          </a:schemeClr>
        </a:solidFill>
        <a:ln w="15875">
          <a:solidFill>
            <a:srgbClr val="000000"/>
          </a:solidFill>
          <a:miter lim="800000"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（注意）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①姓と名を左右の枠に書き込む。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②フォントはＭＳゴシックに限り，勝手に変更しない。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③選手登録後の登録選手変更は原則認めないが，やむを得ず変更をする場合は，事前に専門委員長に連絡を取る。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④主将は背番号を○数字にする。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⑤控えの選手は補欠とせず、ポジションを記入すること。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※その際，監督会議においてその旨を申し出ること。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52"/>
  <sheetViews>
    <sheetView tabSelected="1" view="pageBreakPreview" zoomScale="60" zoomScaleNormal="82" workbookViewId="0">
      <selection activeCell="V3" sqref="V3:Y4"/>
    </sheetView>
  </sheetViews>
  <sheetFormatPr baseColWidth="10" defaultColWidth="2.83203125" defaultRowHeight="17.25" customHeight="1"/>
  <cols>
    <col min="1" max="16384" width="2.83203125" style="30"/>
  </cols>
  <sheetData>
    <row r="1" spans="1:70" ht="17.25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32"/>
      <c r="R1" s="72" t="s">
        <v>1</v>
      </c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0" t="s">
        <v>156</v>
      </c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</row>
    <row r="2" spans="1:70" ht="17.2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3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0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</row>
    <row r="3" spans="1:70" ht="17.25" customHeight="1">
      <c r="A3" s="37" t="s">
        <v>2</v>
      </c>
      <c r="B3" s="37"/>
      <c r="C3" s="37"/>
      <c r="D3" s="37"/>
      <c r="E3" s="58" t="s">
        <v>3</v>
      </c>
      <c r="F3" s="46"/>
      <c r="G3" s="46"/>
      <c r="H3" s="46"/>
      <c r="I3" s="46" t="s">
        <v>4</v>
      </c>
      <c r="J3" s="46"/>
      <c r="K3" s="46" t="s">
        <v>5</v>
      </c>
      <c r="L3" s="46"/>
      <c r="M3" s="46"/>
      <c r="N3" s="46"/>
      <c r="O3" s="46" t="s">
        <v>6</v>
      </c>
      <c r="P3" s="56"/>
      <c r="R3" s="37" t="s">
        <v>2</v>
      </c>
      <c r="S3" s="37"/>
      <c r="T3" s="37"/>
      <c r="U3" s="37"/>
      <c r="V3" s="58"/>
      <c r="W3" s="46"/>
      <c r="X3" s="46"/>
      <c r="Y3" s="46"/>
      <c r="Z3" s="46" t="s">
        <v>4</v>
      </c>
      <c r="AA3" s="46"/>
      <c r="AB3" s="46"/>
      <c r="AC3" s="46"/>
      <c r="AD3" s="46"/>
      <c r="AE3" s="46"/>
      <c r="AF3" s="46" t="s">
        <v>6</v>
      </c>
      <c r="AG3" s="56"/>
      <c r="AH3" s="70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</row>
    <row r="4" spans="1:70" ht="17.25" customHeight="1">
      <c r="A4" s="37"/>
      <c r="B4" s="37"/>
      <c r="C4" s="37"/>
      <c r="D4" s="37"/>
      <c r="E4" s="59"/>
      <c r="F4" s="47"/>
      <c r="G4" s="47"/>
      <c r="H4" s="47"/>
      <c r="I4" s="47"/>
      <c r="J4" s="47"/>
      <c r="K4" s="47"/>
      <c r="L4" s="47"/>
      <c r="M4" s="47"/>
      <c r="N4" s="47"/>
      <c r="O4" s="47"/>
      <c r="P4" s="57"/>
      <c r="R4" s="37"/>
      <c r="S4" s="37"/>
      <c r="T4" s="37"/>
      <c r="U4" s="37"/>
      <c r="V4" s="59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57"/>
      <c r="AH4" s="70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</row>
    <row r="5" spans="1:70" ht="17.25" customHeight="1">
      <c r="A5" s="62" t="s">
        <v>7</v>
      </c>
      <c r="B5" s="37"/>
      <c r="C5" s="37"/>
      <c r="D5" s="37"/>
      <c r="E5" s="58" t="s">
        <v>8</v>
      </c>
      <c r="F5" s="46"/>
      <c r="G5" s="46"/>
      <c r="H5" s="46" t="s">
        <v>9</v>
      </c>
      <c r="I5" s="46"/>
      <c r="J5" s="46" t="s">
        <v>10</v>
      </c>
      <c r="K5" s="46"/>
      <c r="L5" s="46"/>
      <c r="M5" s="46"/>
      <c r="N5" s="46" t="s">
        <v>11</v>
      </c>
      <c r="O5" s="46"/>
      <c r="P5" s="56"/>
      <c r="R5" s="60" t="s">
        <v>7</v>
      </c>
      <c r="S5" s="61"/>
      <c r="T5" s="61"/>
      <c r="U5" s="61"/>
      <c r="V5" s="58"/>
      <c r="W5" s="46"/>
      <c r="X5" s="46"/>
      <c r="Y5" s="46" t="s">
        <v>9</v>
      </c>
      <c r="Z5" s="46"/>
      <c r="AA5" s="46"/>
      <c r="AB5" s="46"/>
      <c r="AC5" s="46"/>
      <c r="AD5" s="46"/>
      <c r="AE5" s="46" t="s">
        <v>11</v>
      </c>
      <c r="AF5" s="46"/>
      <c r="AG5" s="56"/>
      <c r="AH5" s="70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</row>
    <row r="6" spans="1:70" ht="17.25" customHeight="1">
      <c r="A6" s="37"/>
      <c r="B6" s="37"/>
      <c r="C6" s="37"/>
      <c r="D6" s="37"/>
      <c r="E6" s="63"/>
      <c r="F6" s="64"/>
      <c r="G6" s="64"/>
      <c r="H6" s="64"/>
      <c r="I6" s="64"/>
      <c r="J6" s="64"/>
      <c r="K6" s="64"/>
      <c r="L6" s="64"/>
      <c r="M6" s="64"/>
      <c r="N6" s="64"/>
      <c r="O6" s="64"/>
      <c r="P6" s="65"/>
      <c r="R6" s="60"/>
      <c r="S6" s="61"/>
      <c r="T6" s="61"/>
      <c r="U6" s="61"/>
      <c r="V6" s="63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5"/>
      <c r="AH6" s="70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</row>
    <row r="7" spans="1:70" ht="17.25" customHeight="1">
      <c r="A7" s="37"/>
      <c r="B7" s="37"/>
      <c r="C7" s="37"/>
      <c r="D7" s="37"/>
      <c r="E7" s="63"/>
      <c r="F7" s="64"/>
      <c r="G7" s="64"/>
      <c r="H7" s="64"/>
      <c r="I7" s="64"/>
      <c r="J7" s="64"/>
      <c r="K7" s="64"/>
      <c r="L7" s="64"/>
      <c r="M7" s="64"/>
      <c r="N7" s="64"/>
      <c r="O7" s="64"/>
      <c r="P7" s="65"/>
      <c r="R7" s="60"/>
      <c r="S7" s="61"/>
      <c r="T7" s="61"/>
      <c r="U7" s="61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5"/>
      <c r="AH7" s="68" t="s">
        <v>148</v>
      </c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</row>
    <row r="8" spans="1:70" ht="17.25" customHeight="1">
      <c r="A8" s="37"/>
      <c r="B8" s="37"/>
      <c r="C8" s="37"/>
      <c r="D8" s="37"/>
      <c r="E8" s="59"/>
      <c r="F8" s="47"/>
      <c r="G8" s="47"/>
      <c r="H8" s="47"/>
      <c r="I8" s="47"/>
      <c r="J8" s="47"/>
      <c r="K8" s="47"/>
      <c r="L8" s="47"/>
      <c r="M8" s="47"/>
      <c r="N8" s="47"/>
      <c r="O8" s="47"/>
      <c r="P8" s="57"/>
      <c r="R8" s="61"/>
      <c r="S8" s="61"/>
      <c r="T8" s="61"/>
      <c r="U8" s="61"/>
      <c r="V8" s="59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57"/>
      <c r="AH8" s="68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</row>
    <row r="9" spans="1:70" ht="17.25" customHeight="1">
      <c r="A9" s="37" t="s">
        <v>12</v>
      </c>
      <c r="B9" s="37"/>
      <c r="C9" s="37"/>
      <c r="D9" s="37"/>
      <c r="E9" s="38" t="s">
        <v>13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R9" s="66" t="s">
        <v>14</v>
      </c>
      <c r="S9" s="67"/>
      <c r="T9" s="67"/>
      <c r="U9" s="67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44" t="s">
        <v>15</v>
      </c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</row>
    <row r="10" spans="1:70" ht="17.25" customHeight="1">
      <c r="A10" s="37"/>
      <c r="B10" s="37"/>
      <c r="C10" s="37"/>
      <c r="D10" s="37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R10" s="67"/>
      <c r="S10" s="67"/>
      <c r="T10" s="67"/>
      <c r="U10" s="67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44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</row>
    <row r="11" spans="1:70" ht="17.25" customHeight="1">
      <c r="A11" s="37" t="s">
        <v>16</v>
      </c>
      <c r="B11" s="37"/>
      <c r="C11" s="37"/>
      <c r="D11" s="37"/>
      <c r="E11" s="39" t="s">
        <v>17</v>
      </c>
      <c r="F11" s="40"/>
      <c r="G11" s="40"/>
      <c r="H11" s="31" t="s">
        <v>18</v>
      </c>
      <c r="I11" s="40" t="s">
        <v>19</v>
      </c>
      <c r="J11" s="40"/>
      <c r="K11" s="40"/>
      <c r="L11" s="31" t="s">
        <v>18</v>
      </c>
      <c r="M11" s="40" t="s">
        <v>20</v>
      </c>
      <c r="N11" s="40"/>
      <c r="O11" s="40"/>
      <c r="P11" s="43"/>
      <c r="R11" s="37" t="s">
        <v>16</v>
      </c>
      <c r="S11" s="37"/>
      <c r="T11" s="37"/>
      <c r="U11" s="37"/>
      <c r="V11" s="39"/>
      <c r="W11" s="40"/>
      <c r="X11" s="40"/>
      <c r="Y11" s="31" t="s">
        <v>18</v>
      </c>
      <c r="Z11" s="40"/>
      <c r="AA11" s="40"/>
      <c r="AB11" s="40"/>
      <c r="AC11" s="31" t="s">
        <v>18</v>
      </c>
      <c r="AD11" s="40"/>
      <c r="AE11" s="40"/>
      <c r="AF11" s="40"/>
      <c r="AG11" s="43"/>
      <c r="AH11" s="44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</row>
    <row r="12" spans="1:70" ht="17.25" customHeight="1">
      <c r="A12" s="37" t="s">
        <v>21</v>
      </c>
      <c r="B12" s="37"/>
      <c r="C12" s="37"/>
      <c r="D12" s="37"/>
      <c r="E12" s="38" t="s">
        <v>22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R12" s="37" t="s">
        <v>21</v>
      </c>
      <c r="S12" s="37"/>
      <c r="T12" s="37"/>
      <c r="U12" s="37"/>
      <c r="V12" s="39"/>
      <c r="W12" s="40"/>
      <c r="X12" s="40"/>
      <c r="Y12" s="40"/>
      <c r="Z12" s="40"/>
      <c r="AA12" s="40"/>
      <c r="AB12" s="31" t="s">
        <v>146</v>
      </c>
      <c r="AC12" s="40"/>
      <c r="AD12" s="40"/>
      <c r="AE12" s="40"/>
      <c r="AF12" s="40"/>
      <c r="AG12" s="35" t="s">
        <v>147</v>
      </c>
      <c r="AH12" s="41" t="s">
        <v>164</v>
      </c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</row>
    <row r="13" spans="1:70" ht="17.25" customHeight="1">
      <c r="A13" s="37" t="s">
        <v>23</v>
      </c>
      <c r="B13" s="37"/>
      <c r="C13" s="37"/>
      <c r="D13" s="37"/>
      <c r="E13" s="38" t="s">
        <v>24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R13" s="37" t="s">
        <v>23</v>
      </c>
      <c r="S13" s="37"/>
      <c r="T13" s="37"/>
      <c r="U13" s="37"/>
      <c r="V13" s="39"/>
      <c r="W13" s="40"/>
      <c r="X13" s="40"/>
      <c r="Y13" s="40"/>
      <c r="Z13" s="40"/>
      <c r="AA13" s="40"/>
      <c r="AB13" s="31" t="s">
        <v>146</v>
      </c>
      <c r="AC13" s="40"/>
      <c r="AD13" s="40"/>
      <c r="AE13" s="40"/>
      <c r="AF13" s="40"/>
      <c r="AG13" s="35" t="s">
        <v>147</v>
      </c>
      <c r="AH13" s="41" t="s">
        <v>164</v>
      </c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</row>
    <row r="14" spans="1:70" ht="17.25" customHeight="1">
      <c r="A14" s="37" t="s">
        <v>25</v>
      </c>
      <c r="B14" s="37"/>
      <c r="C14" s="37"/>
      <c r="D14" s="37"/>
      <c r="E14" s="38" t="s">
        <v>26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R14" s="37" t="s">
        <v>149</v>
      </c>
      <c r="S14" s="37"/>
      <c r="T14" s="37"/>
      <c r="U14" s="37"/>
      <c r="V14" s="39"/>
      <c r="W14" s="40"/>
      <c r="X14" s="40"/>
      <c r="Y14" s="40"/>
      <c r="Z14" s="40"/>
      <c r="AA14" s="40"/>
      <c r="AB14" s="31" t="s">
        <v>146</v>
      </c>
      <c r="AC14" s="40"/>
      <c r="AD14" s="40"/>
      <c r="AE14" s="40"/>
      <c r="AF14" s="40"/>
      <c r="AG14" s="35" t="s">
        <v>147</v>
      </c>
      <c r="AH14" s="41" t="s">
        <v>164</v>
      </c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</row>
    <row r="15" spans="1:70" ht="17.25" customHeight="1">
      <c r="A15" s="37" t="s">
        <v>25</v>
      </c>
      <c r="B15" s="37"/>
      <c r="C15" s="37"/>
      <c r="D15" s="37"/>
      <c r="E15" s="38" t="s">
        <v>26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R15" s="37" t="s">
        <v>150</v>
      </c>
      <c r="S15" s="37"/>
      <c r="T15" s="37"/>
      <c r="U15" s="37"/>
      <c r="V15" s="39"/>
      <c r="W15" s="40"/>
      <c r="X15" s="40"/>
      <c r="Y15" s="40"/>
      <c r="Z15" s="40"/>
      <c r="AA15" s="40"/>
      <c r="AB15" s="31" t="s">
        <v>146</v>
      </c>
      <c r="AC15" s="40"/>
      <c r="AD15" s="40"/>
      <c r="AE15" s="40"/>
      <c r="AF15" s="40"/>
      <c r="AG15" s="35" t="s">
        <v>147</v>
      </c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</row>
    <row r="16" spans="1:70" ht="17.25" customHeight="1">
      <c r="A16" s="37" t="s">
        <v>27</v>
      </c>
      <c r="B16" s="37"/>
      <c r="C16" s="37"/>
      <c r="D16" s="37" t="s">
        <v>28</v>
      </c>
      <c r="E16" s="37"/>
      <c r="F16" s="37" t="s">
        <v>29</v>
      </c>
      <c r="G16" s="37"/>
      <c r="H16" s="37"/>
      <c r="I16" s="37"/>
      <c r="J16" s="37"/>
      <c r="K16" s="37"/>
      <c r="L16" s="37"/>
      <c r="M16" s="37"/>
      <c r="N16" s="37"/>
      <c r="O16" s="37" t="s">
        <v>30</v>
      </c>
      <c r="P16" s="37"/>
      <c r="R16" s="37" t="s">
        <v>27</v>
      </c>
      <c r="S16" s="37"/>
      <c r="T16" s="37"/>
      <c r="U16" s="37" t="s">
        <v>28</v>
      </c>
      <c r="V16" s="37"/>
      <c r="W16" s="37" t="s">
        <v>29</v>
      </c>
      <c r="X16" s="37"/>
      <c r="Y16" s="37"/>
      <c r="Z16" s="37"/>
      <c r="AA16" s="37"/>
      <c r="AB16" s="37"/>
      <c r="AC16" s="37"/>
      <c r="AD16" s="37"/>
      <c r="AE16" s="37"/>
      <c r="AF16" s="37" t="s">
        <v>30</v>
      </c>
      <c r="AG16" s="37"/>
    </row>
    <row r="17" spans="1:33" ht="17.25" customHeight="1">
      <c r="A17" s="38" t="s">
        <v>5</v>
      </c>
      <c r="B17" s="38"/>
      <c r="C17" s="38"/>
      <c r="D17" s="38" t="s">
        <v>31</v>
      </c>
      <c r="E17" s="38"/>
      <c r="F17" s="48" t="s">
        <v>32</v>
      </c>
      <c r="G17" s="49"/>
      <c r="H17" s="49"/>
      <c r="I17" s="49"/>
      <c r="J17" s="46"/>
      <c r="K17" s="52" t="s">
        <v>33</v>
      </c>
      <c r="L17" s="52"/>
      <c r="M17" s="52"/>
      <c r="N17" s="53"/>
      <c r="O17" s="38" t="s">
        <v>34</v>
      </c>
      <c r="P17" s="38"/>
      <c r="Q17" s="33"/>
      <c r="R17" s="38" t="s">
        <v>5</v>
      </c>
      <c r="S17" s="38"/>
      <c r="T17" s="38"/>
      <c r="U17" s="38" t="s">
        <v>31</v>
      </c>
      <c r="V17" s="38"/>
      <c r="W17" s="48"/>
      <c r="X17" s="49"/>
      <c r="Y17" s="49"/>
      <c r="Z17" s="49"/>
      <c r="AA17" s="46"/>
      <c r="AB17" s="52"/>
      <c r="AC17" s="52"/>
      <c r="AD17" s="52"/>
      <c r="AE17" s="53"/>
      <c r="AF17" s="38"/>
      <c r="AG17" s="38"/>
    </row>
    <row r="18" spans="1:33" ht="17.25" customHeight="1">
      <c r="A18" s="38"/>
      <c r="B18" s="38"/>
      <c r="C18" s="38"/>
      <c r="D18" s="38"/>
      <c r="E18" s="38"/>
      <c r="F18" s="50"/>
      <c r="G18" s="51"/>
      <c r="H18" s="51"/>
      <c r="I18" s="51"/>
      <c r="J18" s="47"/>
      <c r="K18" s="54"/>
      <c r="L18" s="54"/>
      <c r="M18" s="54"/>
      <c r="N18" s="55"/>
      <c r="O18" s="38"/>
      <c r="P18" s="38"/>
      <c r="Q18" s="33"/>
      <c r="R18" s="38"/>
      <c r="S18" s="38"/>
      <c r="T18" s="38"/>
      <c r="U18" s="38"/>
      <c r="V18" s="38"/>
      <c r="W18" s="50"/>
      <c r="X18" s="51"/>
      <c r="Y18" s="51"/>
      <c r="Z18" s="51"/>
      <c r="AA18" s="47"/>
      <c r="AB18" s="54"/>
      <c r="AC18" s="54"/>
      <c r="AD18" s="54"/>
      <c r="AE18" s="55"/>
      <c r="AF18" s="38"/>
      <c r="AG18" s="38"/>
    </row>
    <row r="19" spans="1:33" ht="17.25" customHeight="1">
      <c r="A19" s="38" t="s">
        <v>35</v>
      </c>
      <c r="B19" s="38"/>
      <c r="C19" s="38"/>
      <c r="D19" s="38" t="s">
        <v>36</v>
      </c>
      <c r="E19" s="38"/>
      <c r="F19" s="48" t="s">
        <v>37</v>
      </c>
      <c r="G19" s="49"/>
      <c r="H19" s="49"/>
      <c r="I19" s="49"/>
      <c r="J19" s="46"/>
      <c r="K19" s="52" t="s">
        <v>38</v>
      </c>
      <c r="L19" s="52"/>
      <c r="M19" s="52"/>
      <c r="N19" s="53"/>
      <c r="O19" s="38" t="s">
        <v>34</v>
      </c>
      <c r="P19" s="38"/>
      <c r="Q19" s="33"/>
      <c r="R19" s="38" t="s">
        <v>39</v>
      </c>
      <c r="S19" s="38"/>
      <c r="T19" s="38"/>
      <c r="U19" s="38" t="s">
        <v>36</v>
      </c>
      <c r="V19" s="38"/>
      <c r="W19" s="48"/>
      <c r="X19" s="49"/>
      <c r="Y19" s="49"/>
      <c r="Z19" s="49"/>
      <c r="AA19" s="46"/>
      <c r="AB19" s="52"/>
      <c r="AC19" s="52"/>
      <c r="AD19" s="52"/>
      <c r="AE19" s="53"/>
      <c r="AF19" s="38"/>
      <c r="AG19" s="38"/>
    </row>
    <row r="20" spans="1:33" ht="17.25" customHeight="1">
      <c r="A20" s="38"/>
      <c r="B20" s="38"/>
      <c r="C20" s="38"/>
      <c r="D20" s="38"/>
      <c r="E20" s="38"/>
      <c r="F20" s="50"/>
      <c r="G20" s="51"/>
      <c r="H20" s="51"/>
      <c r="I20" s="51"/>
      <c r="J20" s="47"/>
      <c r="K20" s="54"/>
      <c r="L20" s="54"/>
      <c r="M20" s="54"/>
      <c r="N20" s="55"/>
      <c r="O20" s="38"/>
      <c r="P20" s="38"/>
      <c r="Q20" s="33"/>
      <c r="R20" s="38"/>
      <c r="S20" s="38"/>
      <c r="T20" s="38"/>
      <c r="U20" s="38"/>
      <c r="V20" s="38"/>
      <c r="W20" s="50"/>
      <c r="X20" s="51"/>
      <c r="Y20" s="51"/>
      <c r="Z20" s="51"/>
      <c r="AA20" s="47"/>
      <c r="AB20" s="54"/>
      <c r="AC20" s="54"/>
      <c r="AD20" s="54"/>
      <c r="AE20" s="55"/>
      <c r="AF20" s="38"/>
      <c r="AG20" s="38"/>
    </row>
    <row r="21" spans="1:33" ht="17.25" customHeight="1">
      <c r="A21" s="38" t="s">
        <v>34</v>
      </c>
      <c r="B21" s="38"/>
      <c r="C21" s="38"/>
      <c r="D21" s="38" t="s">
        <v>40</v>
      </c>
      <c r="E21" s="38"/>
      <c r="F21" s="48" t="s">
        <v>41</v>
      </c>
      <c r="G21" s="49"/>
      <c r="H21" s="49"/>
      <c r="I21" s="49"/>
      <c r="J21" s="46"/>
      <c r="K21" s="52" t="s">
        <v>42</v>
      </c>
      <c r="L21" s="52"/>
      <c r="M21" s="52"/>
      <c r="N21" s="53"/>
      <c r="O21" s="38" t="s">
        <v>34</v>
      </c>
      <c r="P21" s="38"/>
      <c r="Q21" s="33"/>
      <c r="R21" s="38" t="s">
        <v>34</v>
      </c>
      <c r="S21" s="38"/>
      <c r="T21" s="38"/>
      <c r="U21" s="38" t="s">
        <v>40</v>
      </c>
      <c r="V21" s="38"/>
      <c r="W21" s="48"/>
      <c r="X21" s="49"/>
      <c r="Y21" s="49"/>
      <c r="Z21" s="49"/>
      <c r="AA21" s="46"/>
      <c r="AB21" s="52"/>
      <c r="AC21" s="52"/>
      <c r="AD21" s="52"/>
      <c r="AE21" s="53"/>
      <c r="AF21" s="38"/>
      <c r="AG21" s="38"/>
    </row>
    <row r="22" spans="1:33" ht="17.25" customHeight="1">
      <c r="A22" s="38"/>
      <c r="B22" s="38"/>
      <c r="C22" s="38"/>
      <c r="D22" s="38"/>
      <c r="E22" s="38"/>
      <c r="F22" s="50"/>
      <c r="G22" s="51"/>
      <c r="H22" s="51"/>
      <c r="I22" s="51"/>
      <c r="J22" s="47"/>
      <c r="K22" s="54"/>
      <c r="L22" s="54"/>
      <c r="M22" s="54"/>
      <c r="N22" s="55"/>
      <c r="O22" s="38"/>
      <c r="P22" s="38"/>
      <c r="Q22" s="33"/>
      <c r="R22" s="38"/>
      <c r="S22" s="38"/>
      <c r="T22" s="38"/>
      <c r="U22" s="38"/>
      <c r="V22" s="38"/>
      <c r="W22" s="50"/>
      <c r="X22" s="51"/>
      <c r="Y22" s="51"/>
      <c r="Z22" s="51"/>
      <c r="AA22" s="47"/>
      <c r="AB22" s="54"/>
      <c r="AC22" s="54"/>
      <c r="AD22" s="54"/>
      <c r="AE22" s="55"/>
      <c r="AF22" s="38"/>
      <c r="AG22" s="38"/>
    </row>
    <row r="23" spans="1:33" ht="17.25" customHeight="1">
      <c r="A23" s="38" t="s">
        <v>43</v>
      </c>
      <c r="B23" s="38"/>
      <c r="C23" s="38"/>
      <c r="D23" s="38" t="s">
        <v>44</v>
      </c>
      <c r="E23" s="38"/>
      <c r="F23" s="48" t="s">
        <v>45</v>
      </c>
      <c r="G23" s="49"/>
      <c r="H23" s="49"/>
      <c r="I23" s="49"/>
      <c r="J23" s="46"/>
      <c r="K23" s="52" t="s">
        <v>46</v>
      </c>
      <c r="L23" s="52"/>
      <c r="M23" s="52"/>
      <c r="N23" s="53"/>
      <c r="O23" s="38" t="s">
        <v>39</v>
      </c>
      <c r="P23" s="38"/>
      <c r="Q23" s="33"/>
      <c r="R23" s="38" t="s">
        <v>43</v>
      </c>
      <c r="S23" s="38"/>
      <c r="T23" s="38"/>
      <c r="U23" s="38" t="s">
        <v>44</v>
      </c>
      <c r="V23" s="38"/>
      <c r="W23" s="48"/>
      <c r="X23" s="49"/>
      <c r="Y23" s="49"/>
      <c r="Z23" s="49"/>
      <c r="AA23" s="46"/>
      <c r="AB23" s="52"/>
      <c r="AC23" s="52"/>
      <c r="AD23" s="52"/>
      <c r="AE23" s="53"/>
      <c r="AF23" s="38"/>
      <c r="AG23" s="38"/>
    </row>
    <row r="24" spans="1:33" ht="17.25" customHeight="1">
      <c r="A24" s="38"/>
      <c r="B24" s="38"/>
      <c r="C24" s="38"/>
      <c r="D24" s="38"/>
      <c r="E24" s="38"/>
      <c r="F24" s="50"/>
      <c r="G24" s="51"/>
      <c r="H24" s="51"/>
      <c r="I24" s="51"/>
      <c r="J24" s="47"/>
      <c r="K24" s="54"/>
      <c r="L24" s="54"/>
      <c r="M24" s="54"/>
      <c r="N24" s="55"/>
      <c r="O24" s="38"/>
      <c r="P24" s="38"/>
      <c r="Q24" s="33"/>
      <c r="R24" s="38"/>
      <c r="S24" s="38"/>
      <c r="T24" s="38"/>
      <c r="U24" s="38"/>
      <c r="V24" s="38"/>
      <c r="W24" s="50"/>
      <c r="X24" s="51"/>
      <c r="Y24" s="51"/>
      <c r="Z24" s="51"/>
      <c r="AA24" s="47"/>
      <c r="AB24" s="54"/>
      <c r="AC24" s="54"/>
      <c r="AD24" s="54"/>
      <c r="AE24" s="55"/>
      <c r="AF24" s="38"/>
      <c r="AG24" s="38"/>
    </row>
    <row r="25" spans="1:33" ht="17.25" customHeight="1">
      <c r="A25" s="38" t="s">
        <v>47</v>
      </c>
      <c r="B25" s="38"/>
      <c r="C25" s="38"/>
      <c r="D25" s="38" t="s">
        <v>48</v>
      </c>
      <c r="E25" s="38"/>
      <c r="F25" s="48" t="s">
        <v>49</v>
      </c>
      <c r="G25" s="49"/>
      <c r="H25" s="49"/>
      <c r="I25" s="49"/>
      <c r="J25" s="46"/>
      <c r="K25" s="52" t="s">
        <v>50</v>
      </c>
      <c r="L25" s="52"/>
      <c r="M25" s="52"/>
      <c r="N25" s="53"/>
      <c r="O25" s="38" t="s">
        <v>5</v>
      </c>
      <c r="P25" s="38"/>
      <c r="Q25" s="33"/>
      <c r="R25" s="38" t="s">
        <v>47</v>
      </c>
      <c r="S25" s="38"/>
      <c r="T25" s="38"/>
      <c r="U25" s="38" t="s">
        <v>48</v>
      </c>
      <c r="V25" s="38"/>
      <c r="W25" s="48"/>
      <c r="X25" s="49"/>
      <c r="Y25" s="49"/>
      <c r="Z25" s="49"/>
      <c r="AA25" s="46"/>
      <c r="AB25" s="52"/>
      <c r="AC25" s="52"/>
      <c r="AD25" s="52"/>
      <c r="AE25" s="53"/>
      <c r="AF25" s="38"/>
      <c r="AG25" s="38"/>
    </row>
    <row r="26" spans="1:33" ht="17.25" customHeight="1">
      <c r="A26" s="38"/>
      <c r="B26" s="38"/>
      <c r="C26" s="38"/>
      <c r="D26" s="38"/>
      <c r="E26" s="38"/>
      <c r="F26" s="50"/>
      <c r="G26" s="51"/>
      <c r="H26" s="51"/>
      <c r="I26" s="51"/>
      <c r="J26" s="47"/>
      <c r="K26" s="54"/>
      <c r="L26" s="54"/>
      <c r="M26" s="54"/>
      <c r="N26" s="55"/>
      <c r="O26" s="38"/>
      <c r="P26" s="38"/>
      <c r="Q26" s="33"/>
      <c r="R26" s="38"/>
      <c r="S26" s="38"/>
      <c r="T26" s="38"/>
      <c r="U26" s="38"/>
      <c r="V26" s="38"/>
      <c r="W26" s="50"/>
      <c r="X26" s="51"/>
      <c r="Y26" s="51"/>
      <c r="Z26" s="51"/>
      <c r="AA26" s="47"/>
      <c r="AB26" s="54"/>
      <c r="AC26" s="54"/>
      <c r="AD26" s="54"/>
      <c r="AE26" s="55"/>
      <c r="AF26" s="38"/>
      <c r="AG26" s="38"/>
    </row>
    <row r="27" spans="1:33" ht="17.25" customHeight="1">
      <c r="A27" s="38" t="s">
        <v>51</v>
      </c>
      <c r="B27" s="38"/>
      <c r="C27" s="38"/>
      <c r="D27" s="38" t="s">
        <v>52</v>
      </c>
      <c r="E27" s="38"/>
      <c r="F27" s="58"/>
      <c r="G27" s="46"/>
      <c r="H27" s="46"/>
      <c r="I27" s="46"/>
      <c r="J27" s="46"/>
      <c r="K27" s="46"/>
      <c r="L27" s="46"/>
      <c r="M27" s="46"/>
      <c r="N27" s="56"/>
      <c r="O27" s="38"/>
      <c r="P27" s="38"/>
      <c r="Q27" s="33"/>
      <c r="R27" s="38" t="s">
        <v>51</v>
      </c>
      <c r="S27" s="38"/>
      <c r="T27" s="38"/>
      <c r="U27" s="38" t="s">
        <v>52</v>
      </c>
      <c r="V27" s="38"/>
      <c r="W27" s="48"/>
      <c r="X27" s="49"/>
      <c r="Y27" s="49"/>
      <c r="Z27" s="49"/>
      <c r="AA27" s="46"/>
      <c r="AB27" s="52"/>
      <c r="AC27" s="52"/>
      <c r="AD27" s="52"/>
      <c r="AE27" s="53"/>
      <c r="AF27" s="38"/>
      <c r="AG27" s="38"/>
    </row>
    <row r="28" spans="1:33" ht="17.25" customHeight="1">
      <c r="A28" s="38"/>
      <c r="B28" s="38"/>
      <c r="C28" s="38"/>
      <c r="D28" s="38"/>
      <c r="E28" s="38"/>
      <c r="F28" s="59"/>
      <c r="G28" s="47"/>
      <c r="H28" s="47"/>
      <c r="I28" s="47"/>
      <c r="J28" s="47"/>
      <c r="K28" s="47"/>
      <c r="L28" s="47"/>
      <c r="M28" s="47"/>
      <c r="N28" s="57"/>
      <c r="O28" s="38"/>
      <c r="P28" s="38"/>
      <c r="Q28" s="33"/>
      <c r="R28" s="38"/>
      <c r="S28" s="38"/>
      <c r="T28" s="38"/>
      <c r="U28" s="38"/>
      <c r="V28" s="38"/>
      <c r="W28" s="50"/>
      <c r="X28" s="51"/>
      <c r="Y28" s="51"/>
      <c r="Z28" s="51"/>
      <c r="AA28" s="47"/>
      <c r="AB28" s="54"/>
      <c r="AC28" s="54"/>
      <c r="AD28" s="54"/>
      <c r="AE28" s="55"/>
      <c r="AF28" s="38"/>
      <c r="AG28" s="38"/>
    </row>
    <row r="29" spans="1:33" ht="17.25" customHeight="1">
      <c r="A29" s="38" t="s">
        <v>53</v>
      </c>
      <c r="B29" s="38"/>
      <c r="C29" s="38"/>
      <c r="D29" s="38" t="s">
        <v>54</v>
      </c>
      <c r="E29" s="38"/>
      <c r="F29" s="58"/>
      <c r="G29" s="46"/>
      <c r="H29" s="46"/>
      <c r="I29" s="46"/>
      <c r="J29" s="46"/>
      <c r="K29" s="46"/>
      <c r="L29" s="46"/>
      <c r="M29" s="46"/>
      <c r="N29" s="56"/>
      <c r="O29" s="38"/>
      <c r="P29" s="38"/>
      <c r="Q29" s="33"/>
      <c r="R29" s="38" t="s">
        <v>53</v>
      </c>
      <c r="S29" s="38"/>
      <c r="T29" s="38"/>
      <c r="U29" s="38" t="s">
        <v>54</v>
      </c>
      <c r="V29" s="38"/>
      <c r="W29" s="48"/>
      <c r="X29" s="49"/>
      <c r="Y29" s="49"/>
      <c r="Z29" s="49"/>
      <c r="AA29" s="46"/>
      <c r="AB29" s="52"/>
      <c r="AC29" s="52"/>
      <c r="AD29" s="52"/>
      <c r="AE29" s="53"/>
      <c r="AF29" s="38"/>
      <c r="AG29" s="38"/>
    </row>
    <row r="30" spans="1:33" ht="17.25" customHeight="1">
      <c r="A30" s="38"/>
      <c r="B30" s="38"/>
      <c r="C30" s="38"/>
      <c r="D30" s="38"/>
      <c r="E30" s="38"/>
      <c r="F30" s="59"/>
      <c r="G30" s="47"/>
      <c r="H30" s="47"/>
      <c r="I30" s="47"/>
      <c r="J30" s="47"/>
      <c r="K30" s="47"/>
      <c r="L30" s="47"/>
      <c r="M30" s="47"/>
      <c r="N30" s="57"/>
      <c r="O30" s="38"/>
      <c r="P30" s="38"/>
      <c r="Q30" s="33"/>
      <c r="R30" s="38"/>
      <c r="S30" s="38"/>
      <c r="T30" s="38"/>
      <c r="U30" s="38"/>
      <c r="V30" s="38"/>
      <c r="W30" s="50"/>
      <c r="X30" s="51"/>
      <c r="Y30" s="51"/>
      <c r="Z30" s="51"/>
      <c r="AA30" s="47"/>
      <c r="AB30" s="54"/>
      <c r="AC30" s="54"/>
      <c r="AD30" s="54"/>
      <c r="AE30" s="55"/>
      <c r="AF30" s="38"/>
      <c r="AG30" s="38"/>
    </row>
    <row r="31" spans="1:33" ht="17.25" customHeight="1">
      <c r="A31" s="38" t="s">
        <v>55</v>
      </c>
      <c r="B31" s="38"/>
      <c r="C31" s="38"/>
      <c r="D31" s="38" t="s">
        <v>56</v>
      </c>
      <c r="E31" s="38"/>
      <c r="F31" s="58"/>
      <c r="G31" s="46"/>
      <c r="H31" s="46"/>
      <c r="I31" s="46"/>
      <c r="J31" s="46"/>
      <c r="K31" s="46"/>
      <c r="L31" s="46"/>
      <c r="M31" s="46"/>
      <c r="N31" s="56"/>
      <c r="O31" s="38"/>
      <c r="P31" s="38"/>
      <c r="Q31" s="33"/>
      <c r="R31" s="38" t="s">
        <v>55</v>
      </c>
      <c r="S31" s="38"/>
      <c r="T31" s="38"/>
      <c r="U31" s="38" t="s">
        <v>56</v>
      </c>
      <c r="V31" s="38"/>
      <c r="W31" s="48"/>
      <c r="X31" s="49"/>
      <c r="Y31" s="49"/>
      <c r="Z31" s="49"/>
      <c r="AA31" s="46"/>
      <c r="AB31" s="52"/>
      <c r="AC31" s="52"/>
      <c r="AD31" s="52"/>
      <c r="AE31" s="53"/>
      <c r="AF31" s="38"/>
      <c r="AG31" s="38"/>
    </row>
    <row r="32" spans="1:33" ht="17.25" customHeight="1">
      <c r="A32" s="38"/>
      <c r="B32" s="38"/>
      <c r="C32" s="38"/>
      <c r="D32" s="38"/>
      <c r="E32" s="38"/>
      <c r="F32" s="59"/>
      <c r="G32" s="47"/>
      <c r="H32" s="47"/>
      <c r="I32" s="47"/>
      <c r="J32" s="47"/>
      <c r="K32" s="47"/>
      <c r="L32" s="47"/>
      <c r="M32" s="47"/>
      <c r="N32" s="57"/>
      <c r="O32" s="38"/>
      <c r="P32" s="38"/>
      <c r="Q32" s="33"/>
      <c r="R32" s="38"/>
      <c r="S32" s="38"/>
      <c r="T32" s="38"/>
      <c r="U32" s="38"/>
      <c r="V32" s="38"/>
      <c r="W32" s="50"/>
      <c r="X32" s="51"/>
      <c r="Y32" s="51"/>
      <c r="Z32" s="51"/>
      <c r="AA32" s="47"/>
      <c r="AB32" s="54"/>
      <c r="AC32" s="54"/>
      <c r="AD32" s="54"/>
      <c r="AE32" s="55"/>
      <c r="AF32" s="38"/>
      <c r="AG32" s="38"/>
    </row>
    <row r="33" spans="1:40" ht="17.25" customHeight="1">
      <c r="A33" s="38" t="s">
        <v>57</v>
      </c>
      <c r="B33" s="38"/>
      <c r="C33" s="38"/>
      <c r="D33" s="38" t="s">
        <v>58</v>
      </c>
      <c r="E33" s="38"/>
      <c r="F33" s="58"/>
      <c r="G33" s="46"/>
      <c r="H33" s="46"/>
      <c r="I33" s="46"/>
      <c r="J33" s="46"/>
      <c r="K33" s="46"/>
      <c r="L33" s="46"/>
      <c r="M33" s="46"/>
      <c r="N33" s="56"/>
      <c r="O33" s="38"/>
      <c r="P33" s="38"/>
      <c r="Q33" s="33"/>
      <c r="R33" s="38" t="s">
        <v>57</v>
      </c>
      <c r="S33" s="38"/>
      <c r="T33" s="38"/>
      <c r="U33" s="38" t="s">
        <v>58</v>
      </c>
      <c r="V33" s="38"/>
      <c r="W33" s="48"/>
      <c r="X33" s="49"/>
      <c r="Y33" s="49"/>
      <c r="Z33" s="49"/>
      <c r="AA33" s="46"/>
      <c r="AB33" s="52"/>
      <c r="AC33" s="52"/>
      <c r="AD33" s="52"/>
      <c r="AE33" s="53"/>
      <c r="AF33" s="38"/>
      <c r="AG33" s="38"/>
    </row>
    <row r="34" spans="1:40" ht="17.25" customHeight="1">
      <c r="A34" s="38"/>
      <c r="B34" s="38"/>
      <c r="C34" s="38"/>
      <c r="D34" s="38"/>
      <c r="E34" s="38"/>
      <c r="F34" s="59"/>
      <c r="G34" s="47"/>
      <c r="H34" s="47"/>
      <c r="I34" s="47"/>
      <c r="J34" s="47"/>
      <c r="K34" s="47"/>
      <c r="L34" s="47"/>
      <c r="M34" s="47"/>
      <c r="N34" s="57"/>
      <c r="O34" s="38"/>
      <c r="P34" s="38"/>
      <c r="Q34" s="33"/>
      <c r="R34" s="38"/>
      <c r="S34" s="38"/>
      <c r="T34" s="38"/>
      <c r="U34" s="38"/>
      <c r="V34" s="38"/>
      <c r="W34" s="50"/>
      <c r="X34" s="51"/>
      <c r="Y34" s="51"/>
      <c r="Z34" s="51"/>
      <c r="AA34" s="47"/>
      <c r="AB34" s="54"/>
      <c r="AC34" s="54"/>
      <c r="AD34" s="54"/>
      <c r="AE34" s="55"/>
      <c r="AF34" s="38"/>
      <c r="AG34" s="38"/>
    </row>
    <row r="35" spans="1:40" ht="17.25" customHeight="1">
      <c r="A35" s="38" t="s">
        <v>59</v>
      </c>
      <c r="B35" s="38"/>
      <c r="C35" s="38"/>
      <c r="D35" s="38" t="s">
        <v>31</v>
      </c>
      <c r="E35" s="38"/>
      <c r="F35" s="58"/>
      <c r="G35" s="46"/>
      <c r="H35" s="46"/>
      <c r="I35" s="46"/>
      <c r="J35" s="46"/>
      <c r="K35" s="46"/>
      <c r="L35" s="46"/>
      <c r="M35" s="46"/>
      <c r="N35" s="56"/>
      <c r="O35" s="38"/>
      <c r="P35" s="38"/>
      <c r="Q35" s="33"/>
      <c r="R35" s="38" t="s">
        <v>60</v>
      </c>
      <c r="S35" s="38"/>
      <c r="T35" s="38"/>
      <c r="U35" s="38"/>
      <c r="V35" s="38"/>
      <c r="W35" s="48"/>
      <c r="X35" s="49"/>
      <c r="Y35" s="49"/>
      <c r="Z35" s="49"/>
      <c r="AA35" s="46"/>
      <c r="AB35" s="52"/>
      <c r="AC35" s="52"/>
      <c r="AD35" s="52"/>
      <c r="AE35" s="53"/>
      <c r="AF35" s="38"/>
      <c r="AG35" s="38"/>
    </row>
    <row r="36" spans="1:40" ht="17.25" customHeight="1">
      <c r="A36" s="38"/>
      <c r="B36" s="38"/>
      <c r="C36" s="38"/>
      <c r="D36" s="38"/>
      <c r="E36" s="38"/>
      <c r="F36" s="59"/>
      <c r="G36" s="47"/>
      <c r="H36" s="47"/>
      <c r="I36" s="47"/>
      <c r="J36" s="47"/>
      <c r="K36" s="47"/>
      <c r="L36" s="47"/>
      <c r="M36" s="47"/>
      <c r="N36" s="57"/>
      <c r="O36" s="38"/>
      <c r="P36" s="38"/>
      <c r="Q36" s="33"/>
      <c r="R36" s="38"/>
      <c r="S36" s="38"/>
      <c r="T36" s="38"/>
      <c r="U36" s="38"/>
      <c r="V36" s="38"/>
      <c r="W36" s="50"/>
      <c r="X36" s="51"/>
      <c r="Y36" s="51"/>
      <c r="Z36" s="51"/>
      <c r="AA36" s="47"/>
      <c r="AB36" s="54"/>
      <c r="AC36" s="54"/>
      <c r="AD36" s="54"/>
      <c r="AE36" s="55"/>
      <c r="AF36" s="38"/>
      <c r="AG36" s="38"/>
    </row>
    <row r="37" spans="1:40" ht="17.25" customHeight="1">
      <c r="A37" s="38" t="s">
        <v>61</v>
      </c>
      <c r="B37" s="38"/>
      <c r="C37" s="38"/>
      <c r="D37" s="38" t="s">
        <v>31</v>
      </c>
      <c r="E37" s="38"/>
      <c r="F37" s="58"/>
      <c r="G37" s="46"/>
      <c r="H37" s="46"/>
      <c r="I37" s="46"/>
      <c r="J37" s="46"/>
      <c r="K37" s="46"/>
      <c r="L37" s="46"/>
      <c r="M37" s="46"/>
      <c r="N37" s="56"/>
      <c r="O37" s="38"/>
      <c r="P37" s="38"/>
      <c r="Q37" s="33"/>
      <c r="R37" s="38" t="s">
        <v>61</v>
      </c>
      <c r="S37" s="38"/>
      <c r="T37" s="38"/>
      <c r="U37" s="38"/>
      <c r="V37" s="38"/>
      <c r="W37" s="48"/>
      <c r="X37" s="49"/>
      <c r="Y37" s="49"/>
      <c r="Z37" s="49"/>
      <c r="AA37" s="46"/>
      <c r="AB37" s="52"/>
      <c r="AC37" s="52"/>
      <c r="AD37" s="52"/>
      <c r="AE37" s="53"/>
      <c r="AF37" s="38"/>
      <c r="AG37" s="38"/>
    </row>
    <row r="38" spans="1:40" ht="17.25" customHeight="1">
      <c r="A38" s="38"/>
      <c r="B38" s="38"/>
      <c r="C38" s="38"/>
      <c r="D38" s="38"/>
      <c r="E38" s="38"/>
      <c r="F38" s="59"/>
      <c r="G38" s="47"/>
      <c r="H38" s="47"/>
      <c r="I38" s="47"/>
      <c r="J38" s="47"/>
      <c r="K38" s="47"/>
      <c r="L38" s="47"/>
      <c r="M38" s="47"/>
      <c r="N38" s="57"/>
      <c r="O38" s="38"/>
      <c r="P38" s="38"/>
      <c r="Q38" s="33"/>
      <c r="R38" s="38"/>
      <c r="S38" s="38"/>
      <c r="T38" s="38"/>
      <c r="U38" s="38"/>
      <c r="V38" s="38"/>
      <c r="W38" s="50"/>
      <c r="X38" s="51"/>
      <c r="Y38" s="51"/>
      <c r="Z38" s="51"/>
      <c r="AA38" s="47"/>
      <c r="AB38" s="54"/>
      <c r="AC38" s="54"/>
      <c r="AD38" s="54"/>
      <c r="AE38" s="55"/>
      <c r="AF38" s="38"/>
      <c r="AG38" s="38"/>
    </row>
    <row r="39" spans="1:40" ht="17.25" customHeight="1">
      <c r="A39" s="38" t="s">
        <v>62</v>
      </c>
      <c r="B39" s="38"/>
      <c r="C39" s="38"/>
      <c r="D39" s="38" t="s">
        <v>36</v>
      </c>
      <c r="E39" s="38"/>
      <c r="F39" s="58"/>
      <c r="G39" s="46"/>
      <c r="H39" s="46"/>
      <c r="I39" s="46"/>
      <c r="J39" s="46"/>
      <c r="K39" s="46"/>
      <c r="L39" s="46"/>
      <c r="M39" s="46"/>
      <c r="N39" s="56"/>
      <c r="O39" s="38"/>
      <c r="P39" s="38"/>
      <c r="Q39" s="33"/>
      <c r="R39" s="38" t="s">
        <v>62</v>
      </c>
      <c r="S39" s="38"/>
      <c r="T39" s="38"/>
      <c r="U39" s="38"/>
      <c r="V39" s="38"/>
      <c r="W39" s="48"/>
      <c r="X39" s="49"/>
      <c r="Y39" s="49"/>
      <c r="Z39" s="49"/>
      <c r="AA39" s="46"/>
      <c r="AB39" s="52"/>
      <c r="AC39" s="52"/>
      <c r="AD39" s="52"/>
      <c r="AE39" s="53"/>
      <c r="AF39" s="38"/>
      <c r="AG39" s="38"/>
      <c r="AN39" s="34"/>
    </row>
    <row r="40" spans="1:40" ht="17.25" customHeight="1">
      <c r="A40" s="38"/>
      <c r="B40" s="38"/>
      <c r="C40" s="38"/>
      <c r="D40" s="38"/>
      <c r="E40" s="38"/>
      <c r="F40" s="59"/>
      <c r="G40" s="47"/>
      <c r="H40" s="47"/>
      <c r="I40" s="47"/>
      <c r="J40" s="47"/>
      <c r="K40" s="47"/>
      <c r="L40" s="47"/>
      <c r="M40" s="47"/>
      <c r="N40" s="57"/>
      <c r="O40" s="38"/>
      <c r="P40" s="38"/>
      <c r="Q40" s="33"/>
      <c r="R40" s="38"/>
      <c r="S40" s="38"/>
      <c r="T40" s="38"/>
      <c r="U40" s="38"/>
      <c r="V40" s="38"/>
      <c r="W40" s="50"/>
      <c r="X40" s="51"/>
      <c r="Y40" s="51"/>
      <c r="Z40" s="51"/>
      <c r="AA40" s="47"/>
      <c r="AB40" s="54"/>
      <c r="AC40" s="54"/>
      <c r="AD40" s="54"/>
      <c r="AE40" s="55"/>
      <c r="AF40" s="38"/>
      <c r="AG40" s="38"/>
    </row>
    <row r="41" spans="1:40" ht="17.25" customHeight="1">
      <c r="A41" s="38" t="s">
        <v>63</v>
      </c>
      <c r="B41" s="38"/>
      <c r="C41" s="38"/>
      <c r="D41" s="38" t="s">
        <v>40</v>
      </c>
      <c r="E41" s="38"/>
      <c r="F41" s="58"/>
      <c r="G41" s="46"/>
      <c r="H41" s="46"/>
      <c r="I41" s="46"/>
      <c r="J41" s="46"/>
      <c r="K41" s="46"/>
      <c r="L41" s="46"/>
      <c r="M41" s="46"/>
      <c r="N41" s="56"/>
      <c r="O41" s="38"/>
      <c r="P41" s="38"/>
      <c r="Q41" s="33"/>
      <c r="R41" s="38" t="s">
        <v>63</v>
      </c>
      <c r="S41" s="38"/>
      <c r="T41" s="38"/>
      <c r="U41" s="38"/>
      <c r="V41" s="38"/>
      <c r="W41" s="48"/>
      <c r="X41" s="49"/>
      <c r="Y41" s="49"/>
      <c r="Z41" s="49"/>
      <c r="AA41" s="46"/>
      <c r="AB41" s="52"/>
      <c r="AC41" s="52"/>
      <c r="AD41" s="52"/>
      <c r="AE41" s="53"/>
      <c r="AF41" s="38"/>
      <c r="AG41" s="38"/>
    </row>
    <row r="42" spans="1:40" ht="17.25" customHeight="1">
      <c r="A42" s="38"/>
      <c r="B42" s="38"/>
      <c r="C42" s="38"/>
      <c r="D42" s="38"/>
      <c r="E42" s="38"/>
      <c r="F42" s="59"/>
      <c r="G42" s="47"/>
      <c r="H42" s="47"/>
      <c r="I42" s="47"/>
      <c r="J42" s="47"/>
      <c r="K42" s="47"/>
      <c r="L42" s="47"/>
      <c r="M42" s="47"/>
      <c r="N42" s="57"/>
      <c r="O42" s="38"/>
      <c r="P42" s="38"/>
      <c r="Q42" s="33"/>
      <c r="R42" s="38"/>
      <c r="S42" s="38"/>
      <c r="T42" s="38"/>
      <c r="U42" s="38"/>
      <c r="V42" s="38"/>
      <c r="W42" s="50"/>
      <c r="X42" s="51"/>
      <c r="Y42" s="51"/>
      <c r="Z42" s="51"/>
      <c r="AA42" s="47"/>
      <c r="AB42" s="54"/>
      <c r="AC42" s="54"/>
      <c r="AD42" s="54"/>
      <c r="AE42" s="55"/>
      <c r="AF42" s="38"/>
      <c r="AG42" s="38"/>
    </row>
    <row r="43" spans="1:40" ht="17.25" customHeight="1">
      <c r="A43" s="38" t="s">
        <v>64</v>
      </c>
      <c r="B43" s="38"/>
      <c r="C43" s="38"/>
      <c r="D43" s="38" t="s">
        <v>44</v>
      </c>
      <c r="E43" s="38"/>
      <c r="F43" s="58"/>
      <c r="G43" s="46"/>
      <c r="H43" s="46"/>
      <c r="I43" s="46"/>
      <c r="J43" s="46"/>
      <c r="K43" s="46"/>
      <c r="L43" s="46"/>
      <c r="M43" s="46"/>
      <c r="N43" s="56"/>
      <c r="O43" s="38"/>
      <c r="P43" s="38"/>
      <c r="Q43" s="33"/>
      <c r="R43" s="38" t="s">
        <v>64</v>
      </c>
      <c r="S43" s="38"/>
      <c r="T43" s="38"/>
      <c r="U43" s="38"/>
      <c r="V43" s="38"/>
      <c r="W43" s="48"/>
      <c r="X43" s="49"/>
      <c r="Y43" s="49"/>
      <c r="Z43" s="49"/>
      <c r="AA43" s="46"/>
      <c r="AB43" s="52"/>
      <c r="AC43" s="52"/>
      <c r="AD43" s="52"/>
      <c r="AE43" s="53"/>
      <c r="AF43" s="38"/>
      <c r="AG43" s="38"/>
    </row>
    <row r="44" spans="1:40" ht="17.25" customHeight="1">
      <c r="A44" s="38"/>
      <c r="B44" s="38"/>
      <c r="C44" s="38"/>
      <c r="D44" s="38"/>
      <c r="E44" s="38"/>
      <c r="F44" s="59"/>
      <c r="G44" s="47"/>
      <c r="H44" s="47"/>
      <c r="I44" s="47"/>
      <c r="J44" s="47"/>
      <c r="K44" s="47"/>
      <c r="L44" s="47"/>
      <c r="M44" s="47"/>
      <c r="N44" s="57"/>
      <c r="O44" s="38"/>
      <c r="P44" s="38"/>
      <c r="Q44" s="33"/>
      <c r="R44" s="38"/>
      <c r="S44" s="38"/>
      <c r="T44" s="38"/>
      <c r="U44" s="38"/>
      <c r="V44" s="38"/>
      <c r="W44" s="50"/>
      <c r="X44" s="51"/>
      <c r="Y44" s="51"/>
      <c r="Z44" s="51"/>
      <c r="AA44" s="47"/>
      <c r="AB44" s="54"/>
      <c r="AC44" s="54"/>
      <c r="AD44" s="54"/>
      <c r="AE44" s="55"/>
      <c r="AF44" s="38"/>
      <c r="AG44" s="38"/>
    </row>
    <row r="45" spans="1:40" ht="17.25" customHeight="1">
      <c r="A45" s="38" t="s">
        <v>65</v>
      </c>
      <c r="B45" s="38"/>
      <c r="C45" s="38"/>
      <c r="D45" s="38" t="s">
        <v>48</v>
      </c>
      <c r="E45" s="38"/>
      <c r="F45" s="58"/>
      <c r="G45" s="46"/>
      <c r="H45" s="46"/>
      <c r="I45" s="46"/>
      <c r="J45" s="46"/>
      <c r="K45" s="46"/>
      <c r="L45" s="46"/>
      <c r="M45" s="46"/>
      <c r="N45" s="56"/>
      <c r="O45" s="38"/>
      <c r="P45" s="38"/>
      <c r="Q45" s="33"/>
      <c r="R45" s="38" t="s">
        <v>65</v>
      </c>
      <c r="S45" s="38"/>
      <c r="T45" s="38"/>
      <c r="U45" s="38"/>
      <c r="V45" s="38"/>
      <c r="W45" s="48"/>
      <c r="X45" s="49"/>
      <c r="Y45" s="49"/>
      <c r="Z45" s="49"/>
      <c r="AA45" s="46"/>
      <c r="AB45" s="52"/>
      <c r="AC45" s="52"/>
      <c r="AD45" s="52"/>
      <c r="AE45" s="53"/>
      <c r="AF45" s="38"/>
      <c r="AG45" s="38"/>
    </row>
    <row r="46" spans="1:40" ht="17.25" customHeight="1">
      <c r="A46" s="38"/>
      <c r="B46" s="38"/>
      <c r="C46" s="38"/>
      <c r="D46" s="38"/>
      <c r="E46" s="38"/>
      <c r="F46" s="59"/>
      <c r="G46" s="47"/>
      <c r="H46" s="47"/>
      <c r="I46" s="47"/>
      <c r="J46" s="47"/>
      <c r="K46" s="47"/>
      <c r="L46" s="47"/>
      <c r="M46" s="47"/>
      <c r="N46" s="57"/>
      <c r="O46" s="38"/>
      <c r="P46" s="38"/>
      <c r="Q46" s="33"/>
      <c r="R46" s="38"/>
      <c r="S46" s="38"/>
      <c r="T46" s="38"/>
      <c r="U46" s="38"/>
      <c r="V46" s="38"/>
      <c r="W46" s="50"/>
      <c r="X46" s="51"/>
      <c r="Y46" s="51"/>
      <c r="Z46" s="51"/>
      <c r="AA46" s="47"/>
      <c r="AB46" s="54"/>
      <c r="AC46" s="54"/>
      <c r="AD46" s="54"/>
      <c r="AE46" s="55"/>
      <c r="AF46" s="38"/>
      <c r="AG46" s="38"/>
    </row>
    <row r="47" spans="1:40" ht="17.25" customHeight="1">
      <c r="A47" s="38" t="s">
        <v>66</v>
      </c>
      <c r="B47" s="38"/>
      <c r="C47" s="38"/>
      <c r="D47" s="38" t="s">
        <v>52</v>
      </c>
      <c r="E47" s="38"/>
      <c r="F47" s="58"/>
      <c r="G47" s="46"/>
      <c r="H47" s="46"/>
      <c r="I47" s="46"/>
      <c r="J47" s="46"/>
      <c r="K47" s="46"/>
      <c r="L47" s="46"/>
      <c r="M47" s="46"/>
      <c r="N47" s="56"/>
      <c r="O47" s="38"/>
      <c r="P47" s="38"/>
      <c r="Q47" s="33"/>
      <c r="R47" s="38" t="s">
        <v>66</v>
      </c>
      <c r="S47" s="38"/>
      <c r="T47" s="38"/>
      <c r="U47" s="38"/>
      <c r="V47" s="38"/>
      <c r="W47" s="48"/>
      <c r="X47" s="49"/>
      <c r="Y47" s="49"/>
      <c r="Z47" s="49"/>
      <c r="AA47" s="46"/>
      <c r="AB47" s="52"/>
      <c r="AC47" s="52"/>
      <c r="AD47" s="52"/>
      <c r="AE47" s="53"/>
      <c r="AF47" s="38"/>
      <c r="AG47" s="38"/>
    </row>
    <row r="48" spans="1:40" ht="17.25" customHeight="1">
      <c r="A48" s="38"/>
      <c r="B48" s="38"/>
      <c r="C48" s="38"/>
      <c r="D48" s="38"/>
      <c r="E48" s="38"/>
      <c r="F48" s="59"/>
      <c r="G48" s="47"/>
      <c r="H48" s="47"/>
      <c r="I48" s="47"/>
      <c r="J48" s="47"/>
      <c r="K48" s="47"/>
      <c r="L48" s="47"/>
      <c r="M48" s="47"/>
      <c r="N48" s="57"/>
      <c r="O48" s="38"/>
      <c r="P48" s="38"/>
      <c r="Q48" s="33"/>
      <c r="R48" s="38"/>
      <c r="S48" s="38"/>
      <c r="T48" s="38"/>
      <c r="U48" s="38"/>
      <c r="V48" s="38"/>
      <c r="W48" s="50"/>
      <c r="X48" s="51"/>
      <c r="Y48" s="51"/>
      <c r="Z48" s="51"/>
      <c r="AA48" s="47"/>
      <c r="AB48" s="54"/>
      <c r="AC48" s="54"/>
      <c r="AD48" s="54"/>
      <c r="AE48" s="55"/>
      <c r="AF48" s="38"/>
      <c r="AG48" s="38"/>
    </row>
    <row r="49" spans="1:33" ht="17.25" customHeight="1">
      <c r="A49" s="38" t="s">
        <v>67</v>
      </c>
      <c r="B49" s="38"/>
      <c r="C49" s="38"/>
      <c r="D49" s="38" t="s">
        <v>54</v>
      </c>
      <c r="E49" s="38"/>
      <c r="F49" s="58"/>
      <c r="G49" s="46"/>
      <c r="H49" s="46"/>
      <c r="I49" s="46"/>
      <c r="J49" s="46"/>
      <c r="K49" s="46"/>
      <c r="L49" s="46"/>
      <c r="M49" s="46"/>
      <c r="N49" s="56"/>
      <c r="O49" s="38"/>
      <c r="P49" s="38"/>
      <c r="Q49" s="33"/>
      <c r="R49" s="38" t="s">
        <v>67</v>
      </c>
      <c r="S49" s="38"/>
      <c r="T49" s="38"/>
      <c r="U49" s="38"/>
      <c r="V49" s="38"/>
      <c r="W49" s="48"/>
      <c r="X49" s="49"/>
      <c r="Y49" s="49"/>
      <c r="Z49" s="49"/>
      <c r="AA49" s="46"/>
      <c r="AB49" s="52"/>
      <c r="AC49" s="52"/>
      <c r="AD49" s="52"/>
      <c r="AE49" s="53"/>
      <c r="AF49" s="38"/>
      <c r="AG49" s="38"/>
    </row>
    <row r="50" spans="1:33" ht="17.25" customHeight="1">
      <c r="A50" s="38"/>
      <c r="B50" s="38"/>
      <c r="C50" s="38"/>
      <c r="D50" s="38"/>
      <c r="E50" s="38"/>
      <c r="F50" s="59"/>
      <c r="G50" s="47"/>
      <c r="H50" s="47"/>
      <c r="I50" s="47"/>
      <c r="J50" s="47"/>
      <c r="K50" s="47"/>
      <c r="L50" s="47"/>
      <c r="M50" s="47"/>
      <c r="N50" s="57"/>
      <c r="O50" s="38"/>
      <c r="P50" s="38"/>
      <c r="Q50" s="33"/>
      <c r="R50" s="38"/>
      <c r="S50" s="38"/>
      <c r="T50" s="38"/>
      <c r="U50" s="38"/>
      <c r="V50" s="38"/>
      <c r="W50" s="50"/>
      <c r="X50" s="51"/>
      <c r="Y50" s="51"/>
      <c r="Z50" s="51"/>
      <c r="AA50" s="47"/>
      <c r="AB50" s="54"/>
      <c r="AC50" s="54"/>
      <c r="AD50" s="54"/>
      <c r="AE50" s="55"/>
      <c r="AF50" s="38"/>
      <c r="AG50" s="38"/>
    </row>
    <row r="51" spans="1:33" ht="17.25" customHeight="1">
      <c r="A51" s="38" t="s">
        <v>68</v>
      </c>
      <c r="B51" s="38"/>
      <c r="C51" s="38"/>
      <c r="D51" s="38" t="s">
        <v>58</v>
      </c>
      <c r="E51" s="38"/>
      <c r="F51" s="58"/>
      <c r="G51" s="46"/>
      <c r="H51" s="46"/>
      <c r="I51" s="46"/>
      <c r="J51" s="46"/>
      <c r="K51" s="46"/>
      <c r="L51" s="46"/>
      <c r="M51" s="46"/>
      <c r="N51" s="56"/>
      <c r="O51" s="38"/>
      <c r="P51" s="38"/>
      <c r="Q51" s="33"/>
      <c r="R51" s="38" t="s">
        <v>68</v>
      </c>
      <c r="S51" s="38"/>
      <c r="T51" s="38"/>
      <c r="U51" s="38"/>
      <c r="V51" s="38"/>
      <c r="W51" s="48"/>
      <c r="X51" s="49"/>
      <c r="Y51" s="49"/>
      <c r="Z51" s="49"/>
      <c r="AA51" s="46"/>
      <c r="AB51" s="52"/>
      <c r="AC51" s="52"/>
      <c r="AD51" s="52"/>
      <c r="AE51" s="53"/>
      <c r="AF51" s="38"/>
      <c r="AG51" s="38"/>
    </row>
    <row r="52" spans="1:33" ht="17.25" customHeight="1">
      <c r="A52" s="38"/>
      <c r="B52" s="38"/>
      <c r="C52" s="38"/>
      <c r="D52" s="38"/>
      <c r="E52" s="38"/>
      <c r="F52" s="59"/>
      <c r="G52" s="47"/>
      <c r="H52" s="47"/>
      <c r="I52" s="47"/>
      <c r="J52" s="47"/>
      <c r="K52" s="47"/>
      <c r="L52" s="47"/>
      <c r="M52" s="47"/>
      <c r="N52" s="57"/>
      <c r="O52" s="38"/>
      <c r="P52" s="38"/>
      <c r="Q52" s="33"/>
      <c r="R52" s="38"/>
      <c r="S52" s="38"/>
      <c r="T52" s="38"/>
      <c r="U52" s="38"/>
      <c r="V52" s="38"/>
      <c r="W52" s="50"/>
      <c r="X52" s="51"/>
      <c r="Y52" s="51"/>
      <c r="Z52" s="51"/>
      <c r="AA52" s="47"/>
      <c r="AB52" s="54"/>
      <c r="AC52" s="54"/>
      <c r="AD52" s="54"/>
      <c r="AE52" s="55"/>
      <c r="AF52" s="38"/>
      <c r="AG52" s="38"/>
    </row>
  </sheetData>
  <mergeCells count="286">
    <mergeCell ref="AH7:BR8"/>
    <mergeCell ref="AH1:AY6"/>
    <mergeCell ref="E5:G6"/>
    <mergeCell ref="N5:P6"/>
    <mergeCell ref="H5:I6"/>
    <mergeCell ref="J5:M6"/>
    <mergeCell ref="V5:X6"/>
    <mergeCell ref="AE5:AG6"/>
    <mergeCell ref="Y5:Z6"/>
    <mergeCell ref="AA5:AD6"/>
    <mergeCell ref="R1:AG2"/>
    <mergeCell ref="R3:U4"/>
    <mergeCell ref="V3:Y4"/>
    <mergeCell ref="I3:J4"/>
    <mergeCell ref="O3:P4"/>
    <mergeCell ref="Z3:AA4"/>
    <mergeCell ref="AF3:AG4"/>
    <mergeCell ref="AB3:AE4"/>
    <mergeCell ref="A1:P2"/>
    <mergeCell ref="A3:D4"/>
    <mergeCell ref="E3:H4"/>
    <mergeCell ref="K3:N4"/>
    <mergeCell ref="R51:T52"/>
    <mergeCell ref="O51:P52"/>
    <mergeCell ref="U51:V52"/>
    <mergeCell ref="D51:E52"/>
    <mergeCell ref="AF51:AG52"/>
    <mergeCell ref="K51:N52"/>
    <mergeCell ref="W51:Z52"/>
    <mergeCell ref="AB51:AE52"/>
    <mergeCell ref="R9:U10"/>
    <mergeCell ref="V9:AG10"/>
    <mergeCell ref="A9:D10"/>
    <mergeCell ref="F51:I52"/>
    <mergeCell ref="E9:P10"/>
    <mergeCell ref="A51:C52"/>
    <mergeCell ref="F19:I20"/>
    <mergeCell ref="K17:N18"/>
    <mergeCell ref="W17:Z18"/>
    <mergeCell ref="O19:P20"/>
    <mergeCell ref="U19:V20"/>
    <mergeCell ref="D19:E20"/>
    <mergeCell ref="AF19:AG20"/>
    <mergeCell ref="D35:E36"/>
    <mergeCell ref="A35:C36"/>
    <mergeCell ref="A37:C38"/>
    <mergeCell ref="AF21:AG22"/>
    <mergeCell ref="R5:U8"/>
    <mergeCell ref="A5:D8"/>
    <mergeCell ref="J17:J18"/>
    <mergeCell ref="R13:U13"/>
    <mergeCell ref="D37:E38"/>
    <mergeCell ref="U21:V22"/>
    <mergeCell ref="AF23:AG24"/>
    <mergeCell ref="R25:T26"/>
    <mergeCell ref="O25:P26"/>
    <mergeCell ref="U25:V26"/>
    <mergeCell ref="D25:E26"/>
    <mergeCell ref="AF25:AG26"/>
    <mergeCell ref="K23:N24"/>
    <mergeCell ref="W23:Z24"/>
    <mergeCell ref="AB23:AE24"/>
    <mergeCell ref="K25:N26"/>
    <mergeCell ref="W25:Z26"/>
    <mergeCell ref="V7:AG8"/>
    <mergeCell ref="E7:P8"/>
    <mergeCell ref="F25:I26"/>
    <mergeCell ref="F31:I32"/>
    <mergeCell ref="F21:I22"/>
    <mergeCell ref="F23:I24"/>
    <mergeCell ref="F35:I36"/>
    <mergeCell ref="F37:I38"/>
    <mergeCell ref="F27:I28"/>
    <mergeCell ref="F29:I30"/>
    <mergeCell ref="F33:I34"/>
    <mergeCell ref="A49:C50"/>
    <mergeCell ref="A27:C28"/>
    <mergeCell ref="A29:C30"/>
    <mergeCell ref="A31:C32"/>
    <mergeCell ref="F45:I46"/>
    <mergeCell ref="F47:I48"/>
    <mergeCell ref="F43:I44"/>
    <mergeCell ref="A39:C40"/>
    <mergeCell ref="A41:C42"/>
    <mergeCell ref="A43:C44"/>
    <mergeCell ref="A45:C46"/>
    <mergeCell ref="A47:C48"/>
    <mergeCell ref="D39:E40"/>
    <mergeCell ref="W21:Z22"/>
    <mergeCell ref="AB21:AE22"/>
    <mergeCell ref="R23:T24"/>
    <mergeCell ref="O23:P24"/>
    <mergeCell ref="U23:V24"/>
    <mergeCell ref="R19:T20"/>
    <mergeCell ref="R21:T22"/>
    <mergeCell ref="O21:P22"/>
    <mergeCell ref="AB25:AE26"/>
    <mergeCell ref="D23:E24"/>
    <mergeCell ref="AF31:AG32"/>
    <mergeCell ref="R33:T34"/>
    <mergeCell ref="O33:P34"/>
    <mergeCell ref="U33:V34"/>
    <mergeCell ref="D33:E34"/>
    <mergeCell ref="AF33:AG34"/>
    <mergeCell ref="R27:T28"/>
    <mergeCell ref="O27:P28"/>
    <mergeCell ref="U27:V28"/>
    <mergeCell ref="D27:E28"/>
    <mergeCell ref="AF27:AG28"/>
    <mergeCell ref="R29:T30"/>
    <mergeCell ref="O29:P30"/>
    <mergeCell ref="U29:V30"/>
    <mergeCell ref="D29:E30"/>
    <mergeCell ref="AF29:AG30"/>
    <mergeCell ref="K27:N28"/>
    <mergeCell ref="W27:Z28"/>
    <mergeCell ref="AB27:AE28"/>
    <mergeCell ref="K29:N30"/>
    <mergeCell ref="W29:Z30"/>
    <mergeCell ref="AB29:AE30"/>
    <mergeCell ref="D31:E32"/>
    <mergeCell ref="K45:N46"/>
    <mergeCell ref="W45:Z46"/>
    <mergeCell ref="AB45:AE46"/>
    <mergeCell ref="K47:N48"/>
    <mergeCell ref="W47:Z48"/>
    <mergeCell ref="AB47:AE48"/>
    <mergeCell ref="R31:T32"/>
    <mergeCell ref="O31:P32"/>
    <mergeCell ref="U31:V32"/>
    <mergeCell ref="K31:N32"/>
    <mergeCell ref="W31:Z32"/>
    <mergeCell ref="AB31:AE32"/>
    <mergeCell ref="K33:N34"/>
    <mergeCell ref="W33:Z34"/>
    <mergeCell ref="AB33:AE34"/>
    <mergeCell ref="R35:T36"/>
    <mergeCell ref="O35:P36"/>
    <mergeCell ref="U35:V36"/>
    <mergeCell ref="R39:T40"/>
    <mergeCell ref="O39:P40"/>
    <mergeCell ref="U39:V40"/>
    <mergeCell ref="K43:N44"/>
    <mergeCell ref="AA45:AA46"/>
    <mergeCell ref="AA47:AA48"/>
    <mergeCell ref="R49:T50"/>
    <mergeCell ref="O49:P50"/>
    <mergeCell ref="U49:V50"/>
    <mergeCell ref="D49:E50"/>
    <mergeCell ref="AF49:AG50"/>
    <mergeCell ref="R43:T44"/>
    <mergeCell ref="O43:P44"/>
    <mergeCell ref="U43:V44"/>
    <mergeCell ref="D43:E44"/>
    <mergeCell ref="AF43:AG44"/>
    <mergeCell ref="R45:T46"/>
    <mergeCell ref="O45:P46"/>
    <mergeCell ref="U45:V46"/>
    <mergeCell ref="D45:E46"/>
    <mergeCell ref="AF45:AG46"/>
    <mergeCell ref="R47:T48"/>
    <mergeCell ref="O47:P48"/>
    <mergeCell ref="U47:V48"/>
    <mergeCell ref="D47:E48"/>
    <mergeCell ref="AF47:AG48"/>
    <mergeCell ref="K49:N50"/>
    <mergeCell ref="W49:Z50"/>
    <mergeCell ref="AB49:AE50"/>
    <mergeCell ref="F49:I50"/>
    <mergeCell ref="AF35:AG36"/>
    <mergeCell ref="R37:T38"/>
    <mergeCell ref="O37:P38"/>
    <mergeCell ref="U37:V38"/>
    <mergeCell ref="K35:N36"/>
    <mergeCell ref="W35:Z36"/>
    <mergeCell ref="AB35:AE36"/>
    <mergeCell ref="K37:N38"/>
    <mergeCell ref="W37:Z38"/>
    <mergeCell ref="AB37:AE38"/>
    <mergeCell ref="AF37:AG38"/>
    <mergeCell ref="AA35:AA36"/>
    <mergeCell ref="AA37:AA38"/>
    <mergeCell ref="AF39:AG40"/>
    <mergeCell ref="R41:T42"/>
    <mergeCell ref="O41:P42"/>
    <mergeCell ref="U41:V42"/>
    <mergeCell ref="AA43:AA44"/>
    <mergeCell ref="D41:E42"/>
    <mergeCell ref="AF41:AG42"/>
    <mergeCell ref="K39:N40"/>
    <mergeCell ref="W39:Z40"/>
    <mergeCell ref="AB39:AE40"/>
    <mergeCell ref="K41:N42"/>
    <mergeCell ref="W41:Z42"/>
    <mergeCell ref="AB41:AE42"/>
    <mergeCell ref="AA39:AA40"/>
    <mergeCell ref="AA41:AA42"/>
    <mergeCell ref="F39:I40"/>
    <mergeCell ref="F41:I42"/>
    <mergeCell ref="W43:Z44"/>
    <mergeCell ref="AB43:AE44"/>
    <mergeCell ref="AA49:AA50"/>
    <mergeCell ref="AA51:AA52"/>
    <mergeCell ref="AA17:AA18"/>
    <mergeCell ref="AA19:AA20"/>
    <mergeCell ref="AA21:AA22"/>
    <mergeCell ref="AA23:AA24"/>
    <mergeCell ref="AA25:AA26"/>
    <mergeCell ref="AA27:AA28"/>
    <mergeCell ref="AA29:AA30"/>
    <mergeCell ref="AA31:AA32"/>
    <mergeCell ref="AA33:AA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21:J22"/>
    <mergeCell ref="J23:J24"/>
    <mergeCell ref="J25:J26"/>
    <mergeCell ref="J27:J28"/>
    <mergeCell ref="J29:J30"/>
    <mergeCell ref="J31:J32"/>
    <mergeCell ref="J33:J34"/>
    <mergeCell ref="A13:D13"/>
    <mergeCell ref="E13:P13"/>
    <mergeCell ref="A14:D14"/>
    <mergeCell ref="E14:P14"/>
    <mergeCell ref="K19:N20"/>
    <mergeCell ref="A17:C18"/>
    <mergeCell ref="A19:C20"/>
    <mergeCell ref="A21:C22"/>
    <mergeCell ref="A23:C24"/>
    <mergeCell ref="A25:C26"/>
    <mergeCell ref="D21:E22"/>
    <mergeCell ref="K21:N22"/>
    <mergeCell ref="O17:P18"/>
    <mergeCell ref="D17:E18"/>
    <mergeCell ref="F17:I18"/>
    <mergeCell ref="A33:C34"/>
    <mergeCell ref="A16:C16"/>
    <mergeCell ref="D16:E16"/>
    <mergeCell ref="F16:N16"/>
    <mergeCell ref="O16:P16"/>
    <mergeCell ref="R16:T16"/>
    <mergeCell ref="U16:V16"/>
    <mergeCell ref="W16:AE16"/>
    <mergeCell ref="AF16:AG16"/>
    <mergeCell ref="J19:J20"/>
    <mergeCell ref="W19:Z20"/>
    <mergeCell ref="AB19:AE20"/>
    <mergeCell ref="R17:T18"/>
    <mergeCell ref="U17:V18"/>
    <mergeCell ref="AF17:AG18"/>
    <mergeCell ref="AB17:AE18"/>
    <mergeCell ref="AH12:BA12"/>
    <mergeCell ref="AH13:BA13"/>
    <mergeCell ref="AH14:BA14"/>
    <mergeCell ref="A11:D11"/>
    <mergeCell ref="E11:G11"/>
    <mergeCell ref="I11:K11"/>
    <mergeCell ref="M11:P11"/>
    <mergeCell ref="R11:U11"/>
    <mergeCell ref="V11:X11"/>
    <mergeCell ref="Z11:AB11"/>
    <mergeCell ref="AD11:AG11"/>
    <mergeCell ref="A12:D12"/>
    <mergeCell ref="E12:P12"/>
    <mergeCell ref="R12:U12"/>
    <mergeCell ref="V12:AA12"/>
    <mergeCell ref="R14:U14"/>
    <mergeCell ref="AH9:AX11"/>
    <mergeCell ref="A15:D15"/>
    <mergeCell ref="E15:P15"/>
    <mergeCell ref="R15:U15"/>
    <mergeCell ref="V15:AA15"/>
    <mergeCell ref="AC15:AF15"/>
    <mergeCell ref="V13:AA13"/>
    <mergeCell ref="V14:AA14"/>
    <mergeCell ref="AC12:AF12"/>
    <mergeCell ref="AC13:AF13"/>
    <mergeCell ref="AC14:AF14"/>
  </mergeCells>
  <phoneticPr fontId="20"/>
  <pageMargins left="0.39370078740157499" right="0.39370078740157499" top="0.39370078740157499" bottom="0.39370078740157499" header="0.31496062992126" footer="0.31496062992126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76"/>
  <sheetViews>
    <sheetView view="pageBreakPreview" zoomScale="93" zoomScaleNormal="69" zoomScaleSheetLayoutView="93" workbookViewId="0">
      <selection activeCell="AS53" sqref="AS53"/>
    </sheetView>
  </sheetViews>
  <sheetFormatPr baseColWidth="10" defaultColWidth="2.83203125" defaultRowHeight="12.75" customHeight="1"/>
  <cols>
    <col min="1" max="16384" width="2.83203125" style="22"/>
  </cols>
  <sheetData>
    <row r="1" spans="1:53" ht="12.75" customHeight="1">
      <c r="A1" s="23"/>
      <c r="B1" s="23"/>
      <c r="C1" s="104">
        <v>2026</v>
      </c>
      <c r="D1" s="104"/>
      <c r="E1" s="104"/>
      <c r="F1" s="104"/>
      <c r="G1" s="104"/>
      <c r="H1" s="104"/>
      <c r="I1" s="102" t="s">
        <v>69</v>
      </c>
      <c r="J1" s="102"/>
      <c r="K1" s="23"/>
      <c r="L1" s="103" t="s">
        <v>70</v>
      </c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</row>
    <row r="2" spans="1:53" ht="12.75" customHeight="1">
      <c r="A2" s="23"/>
      <c r="B2" s="23"/>
      <c r="C2" s="104"/>
      <c r="D2" s="104"/>
      <c r="E2" s="104"/>
      <c r="F2" s="104"/>
      <c r="G2" s="104"/>
      <c r="H2" s="104"/>
      <c r="I2" s="102"/>
      <c r="J2" s="102"/>
      <c r="K2" s="2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</row>
    <row r="4" spans="1:53" ht="12.75" customHeight="1">
      <c r="A4" s="116" t="s">
        <v>7</v>
      </c>
      <c r="B4" s="117"/>
      <c r="C4" s="117"/>
      <c r="D4" s="117"/>
      <c r="E4" s="117"/>
      <c r="F4" s="128" t="str">
        <f>CONCATENATE(見本・記入用!V5,見本・記入用!Y5,見本・記入用!AA5)</f>
        <v>立</v>
      </c>
      <c r="G4" s="85"/>
      <c r="H4" s="85"/>
      <c r="I4" s="85"/>
      <c r="J4" s="85"/>
      <c r="K4" s="85"/>
      <c r="L4" s="85"/>
      <c r="M4" s="85"/>
      <c r="N4" s="85"/>
      <c r="O4" s="85"/>
      <c r="P4" s="119" t="s">
        <v>71</v>
      </c>
      <c r="Q4" s="85"/>
      <c r="R4" s="120"/>
      <c r="S4" s="89" t="s">
        <v>72</v>
      </c>
      <c r="T4" s="89"/>
      <c r="U4" s="89"/>
      <c r="V4" s="89"/>
      <c r="W4" s="105">
        <f>見本・記入用!V11</f>
        <v>0</v>
      </c>
      <c r="X4" s="85"/>
      <c r="Y4" s="85"/>
      <c r="Z4" s="85" t="s">
        <v>18</v>
      </c>
      <c r="AA4" s="105">
        <f>見本・記入用!Z11</f>
        <v>0</v>
      </c>
      <c r="AB4" s="85"/>
      <c r="AC4" s="85"/>
      <c r="AD4" s="85" t="s">
        <v>18</v>
      </c>
      <c r="AE4" s="105">
        <f>見本・記入用!AD11</f>
        <v>0</v>
      </c>
      <c r="AF4" s="85"/>
      <c r="AG4" s="123"/>
      <c r="AH4" s="130" t="s">
        <v>73</v>
      </c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</row>
    <row r="5" spans="1:53" ht="12.75" customHeight="1">
      <c r="A5" s="118"/>
      <c r="B5" s="117"/>
      <c r="C5" s="117"/>
      <c r="D5" s="117"/>
      <c r="E5" s="117"/>
      <c r="F5" s="13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121"/>
      <c r="S5" s="127"/>
      <c r="T5" s="127"/>
      <c r="U5" s="127"/>
      <c r="V5" s="127"/>
      <c r="W5" s="124"/>
      <c r="X5" s="73"/>
      <c r="Y5" s="73"/>
      <c r="Z5" s="73"/>
      <c r="AA5" s="124"/>
      <c r="AB5" s="73"/>
      <c r="AC5" s="73"/>
      <c r="AD5" s="73"/>
      <c r="AE5" s="124"/>
      <c r="AF5" s="73"/>
      <c r="AG5" s="125"/>
      <c r="AH5" s="130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</row>
    <row r="6" spans="1:53" ht="12.75" customHeight="1">
      <c r="A6" s="118"/>
      <c r="B6" s="117"/>
      <c r="C6" s="117"/>
      <c r="D6" s="117"/>
      <c r="E6" s="117"/>
      <c r="F6" s="133">
        <f>見本・記入用!V7</f>
        <v>0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121"/>
      <c r="S6" s="127"/>
      <c r="T6" s="127"/>
      <c r="U6" s="127"/>
      <c r="V6" s="127"/>
      <c r="W6" s="124"/>
      <c r="X6" s="73"/>
      <c r="Y6" s="73"/>
      <c r="Z6" s="73"/>
      <c r="AA6" s="124"/>
      <c r="AB6" s="73"/>
      <c r="AC6" s="73"/>
      <c r="AD6" s="73"/>
      <c r="AE6" s="124"/>
      <c r="AF6" s="73"/>
      <c r="AG6" s="125"/>
      <c r="AH6" s="130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</row>
    <row r="7" spans="1:53" ht="12.75" customHeight="1">
      <c r="A7" s="118"/>
      <c r="B7" s="117"/>
      <c r="C7" s="117"/>
      <c r="D7" s="117"/>
      <c r="E7" s="117"/>
      <c r="F7" s="129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122"/>
      <c r="S7" s="90"/>
      <c r="T7" s="90"/>
      <c r="U7" s="90"/>
      <c r="V7" s="90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126"/>
      <c r="AH7" s="132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</row>
    <row r="8" spans="1:53" ht="12.75" customHeight="1">
      <c r="A8" s="113" t="s">
        <v>74</v>
      </c>
      <c r="B8" s="114"/>
      <c r="C8" s="114"/>
      <c r="D8" s="114"/>
      <c r="E8" s="115"/>
      <c r="F8" s="128" t="s">
        <v>75</v>
      </c>
      <c r="G8" s="100"/>
      <c r="H8" s="100"/>
      <c r="I8" s="100"/>
      <c r="J8" s="85" t="s">
        <v>18</v>
      </c>
      <c r="K8" s="100"/>
      <c r="L8" s="100"/>
      <c r="M8" s="100"/>
      <c r="N8" s="85" t="s">
        <v>76</v>
      </c>
      <c r="O8" s="85"/>
      <c r="P8" s="85"/>
      <c r="Q8" s="105">
        <f>見本・記入用!V9</f>
        <v>0</v>
      </c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123"/>
      <c r="AH8" s="132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</row>
    <row r="9" spans="1:53" ht="12.75" customHeight="1">
      <c r="A9" s="113"/>
      <c r="B9" s="114"/>
      <c r="C9" s="114"/>
      <c r="D9" s="114"/>
      <c r="E9" s="115"/>
      <c r="F9" s="129"/>
      <c r="G9" s="101"/>
      <c r="H9" s="101"/>
      <c r="I9" s="101"/>
      <c r="J9" s="86"/>
      <c r="K9" s="101"/>
      <c r="L9" s="101"/>
      <c r="M9" s="101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126"/>
    </row>
    <row r="10" spans="1:53" ht="12.75" customHeight="1">
      <c r="A10" s="113" t="s">
        <v>77</v>
      </c>
      <c r="B10" s="114"/>
      <c r="C10" s="114"/>
      <c r="D10" s="114"/>
      <c r="E10" s="115"/>
      <c r="F10" s="135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36"/>
    </row>
    <row r="11" spans="1:53" ht="12.75" customHeight="1">
      <c r="A11" s="113"/>
      <c r="B11" s="114"/>
      <c r="C11" s="114"/>
      <c r="D11" s="114"/>
      <c r="E11" s="115"/>
      <c r="F11" s="137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38"/>
    </row>
    <row r="12" spans="1:53" ht="12.75" customHeight="1">
      <c r="A12" s="113" t="s">
        <v>2</v>
      </c>
      <c r="B12" s="114"/>
      <c r="C12" s="114"/>
      <c r="D12" s="114"/>
      <c r="E12" s="115"/>
      <c r="F12" s="134">
        <f>見本・記入用!V3</f>
        <v>0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 t="s">
        <v>4</v>
      </c>
      <c r="S12" s="85"/>
      <c r="T12" s="85"/>
      <c r="U12" s="85"/>
      <c r="V12" s="85" t="s">
        <v>78</v>
      </c>
      <c r="W12" s="85"/>
      <c r="X12" s="105">
        <f>見本・記入用!AB3</f>
        <v>0</v>
      </c>
      <c r="Y12" s="85"/>
      <c r="Z12" s="85"/>
      <c r="AA12" s="85" t="s">
        <v>79</v>
      </c>
      <c r="AB12" s="85"/>
      <c r="AC12" s="85"/>
      <c r="AD12" s="85"/>
      <c r="AE12" s="85"/>
      <c r="AF12" s="85"/>
      <c r="AG12" s="123"/>
    </row>
    <row r="13" spans="1:53" ht="12.75" customHeight="1">
      <c r="A13" s="113"/>
      <c r="B13" s="114"/>
      <c r="C13" s="114"/>
      <c r="D13" s="114"/>
      <c r="E13" s="115"/>
      <c r="F13" s="129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126"/>
    </row>
    <row r="14" spans="1:53" ht="12.75" customHeight="1" thickBot="1">
      <c r="A14" s="113" t="s">
        <v>80</v>
      </c>
      <c r="B14" s="114"/>
      <c r="C14" s="114"/>
      <c r="D14" s="114"/>
      <c r="E14" s="115"/>
      <c r="F14" s="134">
        <f>見本・記入用!V12</f>
        <v>0</v>
      </c>
      <c r="G14" s="105"/>
      <c r="H14" s="105"/>
      <c r="I14" s="105"/>
      <c r="J14" s="105"/>
      <c r="K14" s="105"/>
      <c r="L14" s="105"/>
      <c r="M14" s="24"/>
      <c r="N14" s="24"/>
      <c r="O14" s="24"/>
      <c r="P14" s="25"/>
      <c r="Q14" s="25"/>
      <c r="R14" s="25"/>
      <c r="S14" s="106" t="s">
        <v>72</v>
      </c>
      <c r="T14" s="106"/>
      <c r="U14" s="106"/>
      <c r="V14" s="106"/>
      <c r="W14" s="108">
        <f>見本・記入用!V11</f>
        <v>0</v>
      </c>
      <c r="X14" s="109"/>
      <c r="Y14" s="109"/>
      <c r="Z14" s="109" t="s">
        <v>18</v>
      </c>
      <c r="AA14" s="108">
        <f>見本・記入用!Z11</f>
        <v>0</v>
      </c>
      <c r="AB14" s="109"/>
      <c r="AC14" s="109"/>
      <c r="AD14" s="109" t="s">
        <v>18</v>
      </c>
      <c r="AE14" s="108">
        <f>見本・記入用!AD11</f>
        <v>0</v>
      </c>
      <c r="AF14" s="109"/>
      <c r="AG14" s="111"/>
    </row>
    <row r="15" spans="1:53" ht="12.75" customHeight="1" thickBot="1">
      <c r="A15" s="113"/>
      <c r="B15" s="114"/>
      <c r="C15" s="114"/>
      <c r="D15" s="114"/>
      <c r="E15" s="115"/>
      <c r="F15" s="139"/>
      <c r="G15" s="124"/>
      <c r="H15" s="124"/>
      <c r="I15" s="124"/>
      <c r="J15" s="124"/>
      <c r="K15" s="124"/>
      <c r="L15" s="124"/>
      <c r="M15" s="73" t="s">
        <v>81</v>
      </c>
      <c r="N15" s="98">
        <f>見本・記入用!AC12</f>
        <v>0</v>
      </c>
      <c r="O15" s="99"/>
      <c r="P15" s="99"/>
      <c r="Q15" s="99"/>
      <c r="R15" s="73" t="s">
        <v>82</v>
      </c>
      <c r="S15" s="107"/>
      <c r="T15" s="107"/>
      <c r="U15" s="107"/>
      <c r="V15" s="107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2"/>
    </row>
    <row r="16" spans="1:53" ht="12.75" customHeight="1" thickBot="1">
      <c r="A16" s="113"/>
      <c r="B16" s="114"/>
      <c r="C16" s="114"/>
      <c r="D16" s="114"/>
      <c r="E16" s="115"/>
      <c r="F16" s="139"/>
      <c r="G16" s="124"/>
      <c r="H16" s="124"/>
      <c r="I16" s="124"/>
      <c r="J16" s="124"/>
      <c r="K16" s="124"/>
      <c r="L16" s="124"/>
      <c r="M16" s="73"/>
      <c r="N16" s="99"/>
      <c r="O16" s="99"/>
      <c r="P16" s="99"/>
      <c r="Q16" s="99"/>
      <c r="R16" s="73"/>
      <c r="S16" s="107" t="s">
        <v>83</v>
      </c>
      <c r="T16" s="107"/>
      <c r="U16" s="107"/>
      <c r="V16" s="107"/>
      <c r="W16" s="143"/>
      <c r="X16" s="143"/>
      <c r="Y16" s="143"/>
      <c r="Z16" s="110" t="s">
        <v>18</v>
      </c>
      <c r="AA16" s="143"/>
      <c r="AB16" s="143"/>
      <c r="AC16" s="143"/>
      <c r="AD16" s="110" t="s">
        <v>18</v>
      </c>
      <c r="AE16" s="143"/>
      <c r="AF16" s="143"/>
      <c r="AG16" s="144"/>
      <c r="AH16" s="132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</row>
    <row r="17" spans="1:53" ht="12.75" customHeight="1" thickBot="1">
      <c r="A17" s="113"/>
      <c r="B17" s="114"/>
      <c r="C17" s="114"/>
      <c r="D17" s="114"/>
      <c r="E17" s="115"/>
      <c r="F17" s="140"/>
      <c r="G17" s="141"/>
      <c r="H17" s="141"/>
      <c r="I17" s="141"/>
      <c r="J17" s="141"/>
      <c r="K17" s="141"/>
      <c r="L17" s="141"/>
      <c r="M17" s="26"/>
      <c r="N17" s="141"/>
      <c r="O17" s="141"/>
      <c r="P17" s="141"/>
      <c r="Q17" s="141"/>
      <c r="R17" s="27"/>
      <c r="S17" s="151"/>
      <c r="T17" s="151"/>
      <c r="U17" s="151"/>
      <c r="V17" s="151"/>
      <c r="W17" s="145"/>
      <c r="X17" s="145"/>
      <c r="Y17" s="145"/>
      <c r="Z17" s="142"/>
      <c r="AA17" s="145"/>
      <c r="AB17" s="145"/>
      <c r="AC17" s="145"/>
      <c r="AD17" s="142"/>
      <c r="AE17" s="145"/>
      <c r="AF17" s="145"/>
      <c r="AG17" s="146"/>
      <c r="AH17" s="132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</row>
    <row r="18" spans="1:53" ht="12.75" customHeight="1" thickBot="1">
      <c r="A18" s="118" t="s">
        <v>151</v>
      </c>
      <c r="B18" s="117"/>
      <c r="C18" s="117"/>
      <c r="D18" s="117"/>
      <c r="E18" s="147"/>
      <c r="F18" s="134">
        <f>見本・記入用!V14</f>
        <v>0</v>
      </c>
      <c r="G18" s="85"/>
      <c r="H18" s="85"/>
      <c r="I18" s="85"/>
      <c r="J18" s="85"/>
      <c r="K18" s="85"/>
      <c r="L18" s="85"/>
      <c r="M18" s="85" t="s">
        <v>81</v>
      </c>
      <c r="N18" s="83">
        <f>見本・記入用!AC14</f>
        <v>0</v>
      </c>
      <c r="O18" s="100"/>
      <c r="P18" s="100"/>
      <c r="Q18" s="100"/>
      <c r="R18" s="85" t="s">
        <v>82</v>
      </c>
      <c r="S18" s="89" t="s">
        <v>72</v>
      </c>
      <c r="T18" s="89"/>
      <c r="U18" s="89"/>
      <c r="V18" s="89"/>
      <c r="W18" s="83"/>
      <c r="X18" s="83"/>
      <c r="Y18" s="83"/>
      <c r="Z18" s="85" t="s">
        <v>18</v>
      </c>
      <c r="AA18" s="83"/>
      <c r="AB18" s="83"/>
      <c r="AC18" s="83"/>
      <c r="AD18" s="85" t="s">
        <v>18</v>
      </c>
      <c r="AE18" s="83"/>
      <c r="AF18" s="83"/>
      <c r="AG18" s="87"/>
      <c r="AH18" s="132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</row>
    <row r="19" spans="1:53" ht="12.75" customHeight="1" thickBot="1">
      <c r="A19" s="118"/>
      <c r="B19" s="117"/>
      <c r="C19" s="117"/>
      <c r="D19" s="117"/>
      <c r="E19" s="147"/>
      <c r="F19" s="129"/>
      <c r="G19" s="86"/>
      <c r="H19" s="86"/>
      <c r="I19" s="86"/>
      <c r="J19" s="86"/>
      <c r="K19" s="86"/>
      <c r="L19" s="86"/>
      <c r="M19" s="86"/>
      <c r="N19" s="101"/>
      <c r="O19" s="101"/>
      <c r="P19" s="101"/>
      <c r="Q19" s="101"/>
      <c r="R19" s="86"/>
      <c r="S19" s="90"/>
      <c r="T19" s="90"/>
      <c r="U19" s="90"/>
      <c r="V19" s="90"/>
      <c r="W19" s="84"/>
      <c r="X19" s="84"/>
      <c r="Y19" s="84"/>
      <c r="Z19" s="86"/>
      <c r="AA19" s="84"/>
      <c r="AB19" s="84"/>
      <c r="AC19" s="84"/>
      <c r="AD19" s="86"/>
      <c r="AE19" s="84"/>
      <c r="AF19" s="84"/>
      <c r="AG19" s="88"/>
      <c r="AH19" s="132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</row>
    <row r="20" spans="1:53" ht="12.75" customHeight="1" thickBot="1">
      <c r="A20" s="118" t="s">
        <v>152</v>
      </c>
      <c r="B20" s="117"/>
      <c r="C20" s="117"/>
      <c r="D20" s="117"/>
      <c r="E20" s="147"/>
      <c r="F20" s="134">
        <f>見本・記入用!V16</f>
        <v>0</v>
      </c>
      <c r="G20" s="85"/>
      <c r="H20" s="85"/>
      <c r="I20" s="85"/>
      <c r="J20" s="85"/>
      <c r="K20" s="85"/>
      <c r="L20" s="85"/>
      <c r="M20" s="85" t="s">
        <v>81</v>
      </c>
      <c r="N20" s="83">
        <f>見本・記入用!AC16</f>
        <v>0</v>
      </c>
      <c r="O20" s="100"/>
      <c r="P20" s="100"/>
      <c r="Q20" s="100"/>
      <c r="R20" s="85" t="s">
        <v>82</v>
      </c>
      <c r="S20" s="89" t="s">
        <v>72</v>
      </c>
      <c r="T20" s="89"/>
      <c r="U20" s="89"/>
      <c r="V20" s="89"/>
      <c r="W20" s="83"/>
      <c r="X20" s="83"/>
      <c r="Y20" s="83"/>
      <c r="Z20" s="85" t="s">
        <v>18</v>
      </c>
      <c r="AA20" s="83"/>
      <c r="AB20" s="83"/>
      <c r="AC20" s="83"/>
      <c r="AD20" s="85" t="s">
        <v>18</v>
      </c>
      <c r="AE20" s="83"/>
      <c r="AF20" s="83"/>
      <c r="AG20" s="87"/>
      <c r="AH20" s="132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</row>
    <row r="21" spans="1:53" ht="12.75" customHeight="1" thickBot="1">
      <c r="A21" s="118"/>
      <c r="B21" s="117"/>
      <c r="C21" s="117"/>
      <c r="D21" s="117"/>
      <c r="E21" s="147"/>
      <c r="F21" s="129"/>
      <c r="G21" s="86"/>
      <c r="H21" s="86"/>
      <c r="I21" s="86"/>
      <c r="J21" s="86"/>
      <c r="K21" s="86"/>
      <c r="L21" s="86"/>
      <c r="M21" s="86"/>
      <c r="N21" s="101"/>
      <c r="O21" s="101"/>
      <c r="P21" s="101"/>
      <c r="Q21" s="101"/>
      <c r="R21" s="86"/>
      <c r="S21" s="90"/>
      <c r="T21" s="90"/>
      <c r="U21" s="90"/>
      <c r="V21" s="90"/>
      <c r="W21" s="84"/>
      <c r="X21" s="84"/>
      <c r="Y21" s="84"/>
      <c r="Z21" s="86"/>
      <c r="AA21" s="84"/>
      <c r="AB21" s="84"/>
      <c r="AC21" s="84"/>
      <c r="AD21" s="86"/>
      <c r="AE21" s="84"/>
      <c r="AF21" s="84"/>
      <c r="AG21" s="88"/>
      <c r="AH21" s="132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</row>
    <row r="22" spans="1:53" ht="12.75" customHeight="1" thickBot="1">
      <c r="A22" s="113" t="s">
        <v>84</v>
      </c>
      <c r="B22" s="114"/>
      <c r="C22" s="114"/>
      <c r="D22" s="114"/>
      <c r="E22" s="115"/>
      <c r="F22" s="134">
        <f>見本・記入用!V13</f>
        <v>0</v>
      </c>
      <c r="G22" s="105"/>
      <c r="H22" s="105"/>
      <c r="I22" s="105"/>
      <c r="J22" s="105"/>
      <c r="K22" s="105"/>
      <c r="L22" s="105"/>
      <c r="M22" s="85" t="s">
        <v>81</v>
      </c>
      <c r="N22" s="83">
        <f>見本・記入用!AC13</f>
        <v>0</v>
      </c>
      <c r="O22" s="100"/>
      <c r="P22" s="100"/>
      <c r="Q22" s="100"/>
      <c r="R22" s="85" t="s">
        <v>82</v>
      </c>
      <c r="S22" s="89" t="s">
        <v>72</v>
      </c>
      <c r="T22" s="89"/>
      <c r="U22" s="89"/>
      <c r="V22" s="89"/>
      <c r="W22" s="83"/>
      <c r="X22" s="83"/>
      <c r="Y22" s="83"/>
      <c r="Z22" s="85" t="s">
        <v>18</v>
      </c>
      <c r="AA22" s="83"/>
      <c r="AB22" s="83"/>
      <c r="AC22" s="83"/>
      <c r="AD22" s="85" t="s">
        <v>18</v>
      </c>
      <c r="AE22" s="83"/>
      <c r="AF22" s="83"/>
      <c r="AG22" s="87"/>
      <c r="AH22" s="132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</row>
    <row r="23" spans="1:53" ht="12.75" customHeight="1" thickBot="1">
      <c r="A23" s="113"/>
      <c r="B23" s="114"/>
      <c r="C23" s="114"/>
      <c r="D23" s="114"/>
      <c r="E23" s="115"/>
      <c r="F23" s="140"/>
      <c r="G23" s="141"/>
      <c r="H23" s="141"/>
      <c r="I23" s="141"/>
      <c r="J23" s="141"/>
      <c r="K23" s="141"/>
      <c r="L23" s="141"/>
      <c r="M23" s="86"/>
      <c r="N23" s="101"/>
      <c r="O23" s="101"/>
      <c r="P23" s="101"/>
      <c r="Q23" s="101"/>
      <c r="R23" s="86"/>
      <c r="S23" s="90"/>
      <c r="T23" s="90"/>
      <c r="U23" s="90"/>
      <c r="V23" s="90"/>
      <c r="W23" s="84"/>
      <c r="X23" s="84"/>
      <c r="Y23" s="84"/>
      <c r="Z23" s="86"/>
      <c r="AA23" s="84"/>
      <c r="AB23" s="84"/>
      <c r="AC23" s="84"/>
      <c r="AD23" s="86"/>
      <c r="AE23" s="84"/>
      <c r="AF23" s="84"/>
      <c r="AG23" s="88"/>
      <c r="AH23" s="132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</row>
    <row r="24" spans="1:53" ht="12.75" customHeight="1" thickBot="1"/>
    <row r="25" spans="1:53" ht="12.75" customHeight="1">
      <c r="A25" s="81" t="s">
        <v>27</v>
      </c>
      <c r="B25" s="82"/>
      <c r="C25" s="82"/>
      <c r="D25" s="82"/>
      <c r="E25" s="82" t="s">
        <v>85</v>
      </c>
      <c r="F25" s="82"/>
      <c r="G25" s="82"/>
      <c r="H25" s="82"/>
      <c r="I25" s="82" t="s">
        <v>86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95"/>
      <c r="V25" s="96" t="s">
        <v>87</v>
      </c>
      <c r="W25" s="82"/>
      <c r="X25" s="82"/>
      <c r="Y25" s="82"/>
      <c r="Z25" s="82"/>
      <c r="AA25" s="82"/>
      <c r="AB25" s="82"/>
      <c r="AC25" s="82"/>
      <c r="AD25" s="82"/>
      <c r="AE25" s="82" t="s">
        <v>30</v>
      </c>
      <c r="AF25" s="82"/>
      <c r="AG25" s="97"/>
    </row>
    <row r="26" spans="1:53" ht="12.75" customHeight="1">
      <c r="A26" s="81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95"/>
      <c r="V26" s="96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97"/>
    </row>
    <row r="27" spans="1:53" ht="12.75" customHeight="1">
      <c r="A27" s="81">
        <v>1</v>
      </c>
      <c r="B27" s="82"/>
      <c r="C27" s="82"/>
      <c r="D27" s="82"/>
      <c r="E27" s="79" t="str">
        <f>見本・記入用!U17</f>
        <v>投</v>
      </c>
      <c r="F27" s="75"/>
      <c r="G27" s="75"/>
      <c r="H27" s="75"/>
      <c r="I27" s="75" t="str">
        <f>CONCATENATE(見本・記入用!W17,見本・記入用!AB17)</f>
        <v/>
      </c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6"/>
      <c r="V27" s="77"/>
      <c r="W27" s="78"/>
      <c r="X27" s="78"/>
      <c r="Y27" s="78"/>
      <c r="Z27" s="78"/>
      <c r="AA27" s="78"/>
      <c r="AB27" s="78"/>
      <c r="AC27" s="78"/>
      <c r="AD27" s="78"/>
      <c r="AE27" s="79">
        <f>見本・記入用!AF17</f>
        <v>0</v>
      </c>
      <c r="AF27" s="75"/>
      <c r="AG27" s="80"/>
    </row>
    <row r="28" spans="1:53" ht="12.75" customHeight="1">
      <c r="A28" s="81"/>
      <c r="B28" s="82"/>
      <c r="C28" s="82"/>
      <c r="D28" s="82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6"/>
      <c r="V28" s="77"/>
      <c r="W28" s="78"/>
      <c r="X28" s="78"/>
      <c r="Y28" s="78"/>
      <c r="Z28" s="78"/>
      <c r="AA28" s="78"/>
      <c r="AB28" s="78"/>
      <c r="AC28" s="78"/>
      <c r="AD28" s="78"/>
      <c r="AE28" s="75"/>
      <c r="AF28" s="75"/>
      <c r="AG28" s="80"/>
    </row>
    <row r="29" spans="1:53" ht="12.75" customHeight="1">
      <c r="A29" s="81">
        <v>2</v>
      </c>
      <c r="B29" s="82"/>
      <c r="C29" s="82"/>
      <c r="D29" s="82"/>
      <c r="E29" s="79" t="str">
        <f>見本・記入用!U19</f>
        <v>捕</v>
      </c>
      <c r="F29" s="75"/>
      <c r="G29" s="75"/>
      <c r="H29" s="75"/>
      <c r="I29" s="75" t="str">
        <f>CONCATENATE(見本・記入用!W19,見本・記入用!AB19)</f>
        <v/>
      </c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6"/>
      <c r="V29" s="77"/>
      <c r="W29" s="78"/>
      <c r="X29" s="78"/>
      <c r="Y29" s="78"/>
      <c r="Z29" s="78"/>
      <c r="AA29" s="78"/>
      <c r="AB29" s="78"/>
      <c r="AC29" s="78"/>
      <c r="AD29" s="78"/>
      <c r="AE29" s="79">
        <f>見本・記入用!AF19</f>
        <v>0</v>
      </c>
      <c r="AF29" s="75"/>
      <c r="AG29" s="80"/>
    </row>
    <row r="30" spans="1:53" ht="12.75" customHeight="1">
      <c r="A30" s="81"/>
      <c r="B30" s="82"/>
      <c r="C30" s="82"/>
      <c r="D30" s="82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6"/>
      <c r="V30" s="77"/>
      <c r="W30" s="78"/>
      <c r="X30" s="78"/>
      <c r="Y30" s="78"/>
      <c r="Z30" s="78"/>
      <c r="AA30" s="78"/>
      <c r="AB30" s="78"/>
      <c r="AC30" s="78"/>
      <c r="AD30" s="78"/>
      <c r="AE30" s="75"/>
      <c r="AF30" s="75"/>
      <c r="AG30" s="80"/>
    </row>
    <row r="31" spans="1:53" ht="12.75" customHeight="1">
      <c r="A31" s="81">
        <v>3</v>
      </c>
      <c r="B31" s="82"/>
      <c r="C31" s="82"/>
      <c r="D31" s="82"/>
      <c r="E31" s="79" t="str">
        <f>見本・記入用!U21</f>
        <v>一</v>
      </c>
      <c r="F31" s="75"/>
      <c r="G31" s="75"/>
      <c r="H31" s="75"/>
      <c r="I31" s="75" t="str">
        <f>CONCATENATE(見本・記入用!W21,見本・記入用!AB21)</f>
        <v/>
      </c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6"/>
      <c r="V31" s="77"/>
      <c r="W31" s="78"/>
      <c r="X31" s="78"/>
      <c r="Y31" s="78"/>
      <c r="Z31" s="78"/>
      <c r="AA31" s="78"/>
      <c r="AB31" s="78"/>
      <c r="AC31" s="78"/>
      <c r="AD31" s="78"/>
      <c r="AE31" s="79">
        <f>見本・記入用!AF21</f>
        <v>0</v>
      </c>
      <c r="AF31" s="75"/>
      <c r="AG31" s="80"/>
      <c r="AH31" s="132" t="s">
        <v>88</v>
      </c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</row>
    <row r="32" spans="1:53" ht="12.75" customHeight="1">
      <c r="A32" s="81"/>
      <c r="B32" s="82"/>
      <c r="C32" s="82"/>
      <c r="D32" s="82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6"/>
      <c r="V32" s="77"/>
      <c r="W32" s="78"/>
      <c r="X32" s="78"/>
      <c r="Y32" s="78"/>
      <c r="Z32" s="78"/>
      <c r="AA32" s="78"/>
      <c r="AB32" s="78"/>
      <c r="AC32" s="78"/>
      <c r="AD32" s="78"/>
      <c r="AE32" s="75"/>
      <c r="AF32" s="75"/>
      <c r="AG32" s="80"/>
      <c r="AH32" s="132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</row>
    <row r="33" spans="1:33" ht="12.75" customHeight="1">
      <c r="A33" s="81">
        <v>4</v>
      </c>
      <c r="B33" s="82"/>
      <c r="C33" s="82"/>
      <c r="D33" s="82"/>
      <c r="E33" s="79" t="str">
        <f>見本・記入用!U23</f>
        <v>二</v>
      </c>
      <c r="F33" s="75"/>
      <c r="G33" s="75"/>
      <c r="H33" s="75"/>
      <c r="I33" s="75" t="str">
        <f>CONCATENATE(見本・記入用!W23,見本・記入用!AB23)</f>
        <v/>
      </c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6"/>
      <c r="V33" s="77"/>
      <c r="W33" s="78"/>
      <c r="X33" s="78"/>
      <c r="Y33" s="78"/>
      <c r="Z33" s="78"/>
      <c r="AA33" s="78"/>
      <c r="AB33" s="78"/>
      <c r="AC33" s="78"/>
      <c r="AD33" s="78"/>
      <c r="AE33" s="79">
        <f>見本・記入用!AF23</f>
        <v>0</v>
      </c>
      <c r="AF33" s="75"/>
      <c r="AG33" s="80"/>
    </row>
    <row r="34" spans="1:33" ht="12.75" customHeight="1">
      <c r="A34" s="81"/>
      <c r="B34" s="82"/>
      <c r="C34" s="82"/>
      <c r="D34" s="82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6"/>
      <c r="V34" s="77"/>
      <c r="W34" s="78"/>
      <c r="X34" s="78"/>
      <c r="Y34" s="78"/>
      <c r="Z34" s="78"/>
      <c r="AA34" s="78"/>
      <c r="AB34" s="78"/>
      <c r="AC34" s="78"/>
      <c r="AD34" s="78"/>
      <c r="AE34" s="75"/>
      <c r="AF34" s="75"/>
      <c r="AG34" s="80"/>
    </row>
    <row r="35" spans="1:33" ht="12.75" customHeight="1">
      <c r="A35" s="81">
        <v>5</v>
      </c>
      <c r="B35" s="82"/>
      <c r="C35" s="82"/>
      <c r="D35" s="82"/>
      <c r="E35" s="79" t="str">
        <f>見本・記入用!U25</f>
        <v>三</v>
      </c>
      <c r="F35" s="75"/>
      <c r="G35" s="75"/>
      <c r="H35" s="75"/>
      <c r="I35" s="75" t="str">
        <f>CONCATENATE(見本・記入用!W25,見本・記入用!AB25)</f>
        <v/>
      </c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6"/>
      <c r="V35" s="77"/>
      <c r="W35" s="78"/>
      <c r="X35" s="78"/>
      <c r="Y35" s="78"/>
      <c r="Z35" s="78"/>
      <c r="AA35" s="78"/>
      <c r="AB35" s="78"/>
      <c r="AC35" s="78"/>
      <c r="AD35" s="78"/>
      <c r="AE35" s="79">
        <f>見本・記入用!AF25</f>
        <v>0</v>
      </c>
      <c r="AF35" s="75"/>
      <c r="AG35" s="80"/>
    </row>
    <row r="36" spans="1:33" ht="12.75" customHeight="1">
      <c r="A36" s="81"/>
      <c r="B36" s="82"/>
      <c r="C36" s="82"/>
      <c r="D36" s="82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6"/>
      <c r="V36" s="77"/>
      <c r="W36" s="78"/>
      <c r="X36" s="78"/>
      <c r="Y36" s="78"/>
      <c r="Z36" s="78"/>
      <c r="AA36" s="78"/>
      <c r="AB36" s="78"/>
      <c r="AC36" s="78"/>
      <c r="AD36" s="78"/>
      <c r="AE36" s="75"/>
      <c r="AF36" s="75"/>
      <c r="AG36" s="80"/>
    </row>
    <row r="37" spans="1:33" ht="12.75" customHeight="1">
      <c r="A37" s="81">
        <v>6</v>
      </c>
      <c r="B37" s="82"/>
      <c r="C37" s="82"/>
      <c r="D37" s="82"/>
      <c r="E37" s="79" t="str">
        <f>見本・記入用!U27</f>
        <v>遊</v>
      </c>
      <c r="F37" s="75"/>
      <c r="G37" s="75"/>
      <c r="H37" s="75"/>
      <c r="I37" s="75" t="str">
        <f>CONCATENATE(見本・記入用!W27,見本・記入用!AB27)</f>
        <v/>
      </c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6"/>
      <c r="V37" s="77"/>
      <c r="W37" s="78"/>
      <c r="X37" s="78"/>
      <c r="Y37" s="78"/>
      <c r="Z37" s="78"/>
      <c r="AA37" s="78"/>
      <c r="AB37" s="78"/>
      <c r="AC37" s="78"/>
      <c r="AD37" s="78"/>
      <c r="AE37" s="79">
        <f>見本・記入用!AF27</f>
        <v>0</v>
      </c>
      <c r="AF37" s="75"/>
      <c r="AG37" s="80"/>
    </row>
    <row r="38" spans="1:33" ht="12.75" customHeight="1">
      <c r="A38" s="81"/>
      <c r="B38" s="82"/>
      <c r="C38" s="82"/>
      <c r="D38" s="82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6"/>
      <c r="V38" s="77"/>
      <c r="W38" s="78"/>
      <c r="X38" s="78"/>
      <c r="Y38" s="78"/>
      <c r="Z38" s="78"/>
      <c r="AA38" s="78"/>
      <c r="AB38" s="78"/>
      <c r="AC38" s="78"/>
      <c r="AD38" s="78"/>
      <c r="AE38" s="75"/>
      <c r="AF38" s="75"/>
      <c r="AG38" s="80"/>
    </row>
    <row r="39" spans="1:33" ht="12.75" customHeight="1">
      <c r="A39" s="81">
        <v>7</v>
      </c>
      <c r="B39" s="82"/>
      <c r="C39" s="82"/>
      <c r="D39" s="82"/>
      <c r="E39" s="79" t="str">
        <f>見本・記入用!U29</f>
        <v>左</v>
      </c>
      <c r="F39" s="75"/>
      <c r="G39" s="75"/>
      <c r="H39" s="75"/>
      <c r="I39" s="75" t="str">
        <f>CONCATENATE(見本・記入用!W29,見本・記入用!AB29)</f>
        <v/>
      </c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6"/>
      <c r="V39" s="77"/>
      <c r="W39" s="78"/>
      <c r="X39" s="78"/>
      <c r="Y39" s="78"/>
      <c r="Z39" s="78"/>
      <c r="AA39" s="78"/>
      <c r="AB39" s="78"/>
      <c r="AC39" s="78"/>
      <c r="AD39" s="78"/>
      <c r="AE39" s="79">
        <f>見本・記入用!AF29</f>
        <v>0</v>
      </c>
      <c r="AF39" s="75"/>
      <c r="AG39" s="80"/>
    </row>
    <row r="40" spans="1:33" ht="12.75" customHeight="1">
      <c r="A40" s="81"/>
      <c r="B40" s="82"/>
      <c r="C40" s="82"/>
      <c r="D40" s="82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6"/>
      <c r="V40" s="77"/>
      <c r="W40" s="78"/>
      <c r="X40" s="78"/>
      <c r="Y40" s="78"/>
      <c r="Z40" s="78"/>
      <c r="AA40" s="78"/>
      <c r="AB40" s="78"/>
      <c r="AC40" s="78"/>
      <c r="AD40" s="78"/>
      <c r="AE40" s="75"/>
      <c r="AF40" s="75"/>
      <c r="AG40" s="80"/>
    </row>
    <row r="41" spans="1:33" ht="12.75" customHeight="1">
      <c r="A41" s="81">
        <v>8</v>
      </c>
      <c r="B41" s="82"/>
      <c r="C41" s="82"/>
      <c r="D41" s="82"/>
      <c r="E41" s="79" t="str">
        <f>見本・記入用!U31</f>
        <v>中</v>
      </c>
      <c r="F41" s="75"/>
      <c r="G41" s="75"/>
      <c r="H41" s="75"/>
      <c r="I41" s="75" t="str">
        <f>CONCATENATE(見本・記入用!W31,見本・記入用!AB31)</f>
        <v/>
      </c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6"/>
      <c r="V41" s="77"/>
      <c r="W41" s="78"/>
      <c r="X41" s="78"/>
      <c r="Y41" s="78"/>
      <c r="Z41" s="78"/>
      <c r="AA41" s="78"/>
      <c r="AB41" s="78"/>
      <c r="AC41" s="78"/>
      <c r="AD41" s="78"/>
      <c r="AE41" s="79">
        <f>見本・記入用!AF31</f>
        <v>0</v>
      </c>
      <c r="AF41" s="75"/>
      <c r="AG41" s="80"/>
    </row>
    <row r="42" spans="1:33" ht="12.75" customHeight="1">
      <c r="A42" s="81"/>
      <c r="B42" s="82"/>
      <c r="C42" s="82"/>
      <c r="D42" s="82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6"/>
      <c r="V42" s="77"/>
      <c r="W42" s="78"/>
      <c r="X42" s="78"/>
      <c r="Y42" s="78"/>
      <c r="Z42" s="78"/>
      <c r="AA42" s="78"/>
      <c r="AB42" s="78"/>
      <c r="AC42" s="78"/>
      <c r="AD42" s="78"/>
      <c r="AE42" s="75"/>
      <c r="AF42" s="75"/>
      <c r="AG42" s="80"/>
    </row>
    <row r="43" spans="1:33" ht="12.75" customHeight="1">
      <c r="A43" s="81">
        <v>9</v>
      </c>
      <c r="B43" s="82"/>
      <c r="C43" s="82"/>
      <c r="D43" s="82"/>
      <c r="E43" s="79" t="str">
        <f>見本・記入用!U33</f>
        <v>右</v>
      </c>
      <c r="F43" s="75"/>
      <c r="G43" s="75"/>
      <c r="H43" s="75"/>
      <c r="I43" s="75" t="str">
        <f>CONCATENATE(見本・記入用!W33,見本・記入用!AB33)</f>
        <v/>
      </c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6"/>
      <c r="V43" s="77"/>
      <c r="W43" s="78"/>
      <c r="X43" s="78"/>
      <c r="Y43" s="78"/>
      <c r="Z43" s="78"/>
      <c r="AA43" s="78"/>
      <c r="AB43" s="78"/>
      <c r="AC43" s="78"/>
      <c r="AD43" s="78"/>
      <c r="AE43" s="79">
        <f>見本・記入用!AF33</f>
        <v>0</v>
      </c>
      <c r="AF43" s="75"/>
      <c r="AG43" s="80"/>
    </row>
    <row r="44" spans="1:33" ht="12.75" customHeight="1">
      <c r="A44" s="81"/>
      <c r="B44" s="82"/>
      <c r="C44" s="82"/>
      <c r="D44" s="82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6"/>
      <c r="V44" s="77"/>
      <c r="W44" s="78"/>
      <c r="X44" s="78"/>
      <c r="Y44" s="78"/>
      <c r="Z44" s="78"/>
      <c r="AA44" s="78"/>
      <c r="AB44" s="78"/>
      <c r="AC44" s="78"/>
      <c r="AD44" s="78"/>
      <c r="AE44" s="75"/>
      <c r="AF44" s="75"/>
      <c r="AG44" s="80"/>
    </row>
    <row r="45" spans="1:33" ht="12.75" customHeight="1">
      <c r="A45" s="81">
        <v>10</v>
      </c>
      <c r="B45" s="82"/>
      <c r="C45" s="82"/>
      <c r="D45" s="82"/>
      <c r="E45" s="78"/>
      <c r="F45" s="78"/>
      <c r="G45" s="78"/>
      <c r="H45" s="78"/>
      <c r="I45" s="75" t="str">
        <f>CONCATENATE(見本・記入用!W35,見本・記入用!AB35)</f>
        <v/>
      </c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6"/>
      <c r="V45" s="77"/>
      <c r="W45" s="78"/>
      <c r="X45" s="78"/>
      <c r="Y45" s="78"/>
      <c r="Z45" s="78"/>
      <c r="AA45" s="78"/>
      <c r="AB45" s="78"/>
      <c r="AC45" s="78"/>
      <c r="AD45" s="78"/>
      <c r="AE45" s="79">
        <f>見本・記入用!AF35</f>
        <v>0</v>
      </c>
      <c r="AF45" s="75"/>
      <c r="AG45" s="80"/>
    </row>
    <row r="46" spans="1:33" ht="12.75" customHeight="1">
      <c r="A46" s="81"/>
      <c r="B46" s="82"/>
      <c r="C46" s="82"/>
      <c r="D46" s="82"/>
      <c r="E46" s="78"/>
      <c r="F46" s="78"/>
      <c r="G46" s="78"/>
      <c r="H46" s="78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6"/>
      <c r="V46" s="77"/>
      <c r="W46" s="78"/>
      <c r="X46" s="78"/>
      <c r="Y46" s="78"/>
      <c r="Z46" s="78"/>
      <c r="AA46" s="78"/>
      <c r="AB46" s="78"/>
      <c r="AC46" s="78"/>
      <c r="AD46" s="78"/>
      <c r="AE46" s="75"/>
      <c r="AF46" s="75"/>
      <c r="AG46" s="80"/>
    </row>
    <row r="47" spans="1:33" ht="12.75" customHeight="1">
      <c r="A47" s="81">
        <v>11</v>
      </c>
      <c r="B47" s="82"/>
      <c r="C47" s="82"/>
      <c r="D47" s="82"/>
      <c r="E47" s="78"/>
      <c r="F47" s="78"/>
      <c r="G47" s="78"/>
      <c r="H47" s="78"/>
      <c r="I47" s="75" t="str">
        <f>CONCATENATE(見本・記入用!W37,見本・記入用!AB37)</f>
        <v/>
      </c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6"/>
      <c r="V47" s="77"/>
      <c r="W47" s="78"/>
      <c r="X47" s="78"/>
      <c r="Y47" s="78"/>
      <c r="Z47" s="78"/>
      <c r="AA47" s="78"/>
      <c r="AB47" s="78"/>
      <c r="AC47" s="78"/>
      <c r="AD47" s="78"/>
      <c r="AE47" s="79">
        <f>見本・記入用!AF37</f>
        <v>0</v>
      </c>
      <c r="AF47" s="75"/>
      <c r="AG47" s="80"/>
    </row>
    <row r="48" spans="1:33" ht="12.75" customHeight="1">
      <c r="A48" s="81"/>
      <c r="B48" s="82"/>
      <c r="C48" s="82"/>
      <c r="D48" s="82"/>
      <c r="E48" s="78"/>
      <c r="F48" s="78"/>
      <c r="G48" s="78"/>
      <c r="H48" s="78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6"/>
      <c r="V48" s="77"/>
      <c r="W48" s="78"/>
      <c r="X48" s="78"/>
      <c r="Y48" s="78"/>
      <c r="Z48" s="78"/>
      <c r="AA48" s="78"/>
      <c r="AB48" s="78"/>
      <c r="AC48" s="78"/>
      <c r="AD48" s="78"/>
      <c r="AE48" s="75"/>
      <c r="AF48" s="75"/>
      <c r="AG48" s="80"/>
    </row>
    <row r="49" spans="1:33" ht="12.75" customHeight="1">
      <c r="A49" s="81">
        <v>12</v>
      </c>
      <c r="B49" s="82"/>
      <c r="C49" s="82"/>
      <c r="D49" s="82"/>
      <c r="E49" s="78"/>
      <c r="F49" s="78"/>
      <c r="G49" s="78"/>
      <c r="H49" s="78"/>
      <c r="I49" s="75" t="str">
        <f>CONCATENATE(見本・記入用!W39,見本・記入用!AB39)</f>
        <v/>
      </c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6"/>
      <c r="V49" s="77"/>
      <c r="W49" s="78"/>
      <c r="X49" s="78"/>
      <c r="Y49" s="78"/>
      <c r="Z49" s="78"/>
      <c r="AA49" s="78"/>
      <c r="AB49" s="78"/>
      <c r="AC49" s="78"/>
      <c r="AD49" s="78"/>
      <c r="AE49" s="79">
        <f>見本・記入用!AF39</f>
        <v>0</v>
      </c>
      <c r="AF49" s="75"/>
      <c r="AG49" s="80"/>
    </row>
    <row r="50" spans="1:33" ht="12.75" customHeight="1">
      <c r="A50" s="81"/>
      <c r="B50" s="82"/>
      <c r="C50" s="82"/>
      <c r="D50" s="82"/>
      <c r="E50" s="78"/>
      <c r="F50" s="78"/>
      <c r="G50" s="78"/>
      <c r="H50" s="78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6"/>
      <c r="V50" s="77"/>
      <c r="W50" s="78"/>
      <c r="X50" s="78"/>
      <c r="Y50" s="78"/>
      <c r="Z50" s="78"/>
      <c r="AA50" s="78"/>
      <c r="AB50" s="78"/>
      <c r="AC50" s="78"/>
      <c r="AD50" s="78"/>
      <c r="AE50" s="75"/>
      <c r="AF50" s="75"/>
      <c r="AG50" s="80"/>
    </row>
    <row r="51" spans="1:33" ht="12.75" customHeight="1">
      <c r="A51" s="81">
        <v>13</v>
      </c>
      <c r="B51" s="82"/>
      <c r="C51" s="82"/>
      <c r="D51" s="82"/>
      <c r="E51" s="78"/>
      <c r="F51" s="78"/>
      <c r="G51" s="78"/>
      <c r="H51" s="78"/>
      <c r="I51" s="75" t="str">
        <f>CONCATENATE(見本・記入用!W41,見本・記入用!AB41)</f>
        <v/>
      </c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6"/>
      <c r="V51" s="77"/>
      <c r="W51" s="78"/>
      <c r="X51" s="78"/>
      <c r="Y51" s="78"/>
      <c r="Z51" s="78"/>
      <c r="AA51" s="78"/>
      <c r="AB51" s="78"/>
      <c r="AC51" s="78"/>
      <c r="AD51" s="78"/>
      <c r="AE51" s="79">
        <f>見本・記入用!AF41</f>
        <v>0</v>
      </c>
      <c r="AF51" s="75"/>
      <c r="AG51" s="80"/>
    </row>
    <row r="52" spans="1:33" ht="12.75" customHeight="1">
      <c r="A52" s="81"/>
      <c r="B52" s="82"/>
      <c r="C52" s="82"/>
      <c r="D52" s="82"/>
      <c r="E52" s="78"/>
      <c r="F52" s="78"/>
      <c r="G52" s="78"/>
      <c r="H52" s="78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6"/>
      <c r="V52" s="77"/>
      <c r="W52" s="78"/>
      <c r="X52" s="78"/>
      <c r="Y52" s="78"/>
      <c r="Z52" s="78"/>
      <c r="AA52" s="78"/>
      <c r="AB52" s="78"/>
      <c r="AC52" s="78"/>
      <c r="AD52" s="78"/>
      <c r="AE52" s="75"/>
      <c r="AF52" s="75"/>
      <c r="AG52" s="80"/>
    </row>
    <row r="53" spans="1:33" ht="12.75" customHeight="1">
      <c r="A53" s="81">
        <v>14</v>
      </c>
      <c r="B53" s="82"/>
      <c r="C53" s="82"/>
      <c r="D53" s="82"/>
      <c r="E53" s="78"/>
      <c r="F53" s="78"/>
      <c r="G53" s="78"/>
      <c r="H53" s="78"/>
      <c r="I53" s="75" t="str">
        <f>CONCATENATE(見本・記入用!W43,見本・記入用!AB43)</f>
        <v/>
      </c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6"/>
      <c r="V53" s="77"/>
      <c r="W53" s="78"/>
      <c r="X53" s="78"/>
      <c r="Y53" s="78"/>
      <c r="Z53" s="78"/>
      <c r="AA53" s="78"/>
      <c r="AB53" s="78"/>
      <c r="AC53" s="78"/>
      <c r="AD53" s="78"/>
      <c r="AE53" s="79">
        <f>見本・記入用!AF43</f>
        <v>0</v>
      </c>
      <c r="AF53" s="75"/>
      <c r="AG53" s="80"/>
    </row>
    <row r="54" spans="1:33" ht="12.75" customHeight="1">
      <c r="A54" s="81"/>
      <c r="B54" s="82"/>
      <c r="C54" s="82"/>
      <c r="D54" s="82"/>
      <c r="E54" s="78"/>
      <c r="F54" s="78"/>
      <c r="G54" s="78"/>
      <c r="H54" s="78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6"/>
      <c r="V54" s="77"/>
      <c r="W54" s="78"/>
      <c r="X54" s="78"/>
      <c r="Y54" s="78"/>
      <c r="Z54" s="78"/>
      <c r="AA54" s="78"/>
      <c r="AB54" s="78"/>
      <c r="AC54" s="78"/>
      <c r="AD54" s="78"/>
      <c r="AE54" s="75"/>
      <c r="AF54" s="75"/>
      <c r="AG54" s="80"/>
    </row>
    <row r="55" spans="1:33" ht="12.75" customHeight="1">
      <c r="A55" s="81">
        <v>15</v>
      </c>
      <c r="B55" s="82"/>
      <c r="C55" s="82"/>
      <c r="D55" s="82"/>
      <c r="E55" s="78"/>
      <c r="F55" s="78"/>
      <c r="G55" s="78"/>
      <c r="H55" s="78"/>
      <c r="I55" s="75" t="str">
        <f>CONCATENATE(見本・記入用!W45,見本・記入用!AB45)</f>
        <v/>
      </c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/>
      <c r="V55" s="77"/>
      <c r="W55" s="78"/>
      <c r="X55" s="78"/>
      <c r="Y55" s="78"/>
      <c r="Z55" s="78"/>
      <c r="AA55" s="78"/>
      <c r="AB55" s="78"/>
      <c r="AC55" s="78"/>
      <c r="AD55" s="78"/>
      <c r="AE55" s="79">
        <f>見本・記入用!AF45</f>
        <v>0</v>
      </c>
      <c r="AF55" s="75"/>
      <c r="AG55" s="80"/>
    </row>
    <row r="56" spans="1:33" ht="12.75" customHeight="1">
      <c r="A56" s="81"/>
      <c r="B56" s="82"/>
      <c r="C56" s="82"/>
      <c r="D56" s="82"/>
      <c r="E56" s="78"/>
      <c r="F56" s="78"/>
      <c r="G56" s="78"/>
      <c r="H56" s="78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6"/>
      <c r="V56" s="77"/>
      <c r="W56" s="78"/>
      <c r="X56" s="78"/>
      <c r="Y56" s="78"/>
      <c r="Z56" s="78"/>
      <c r="AA56" s="78"/>
      <c r="AB56" s="78"/>
      <c r="AC56" s="78"/>
      <c r="AD56" s="78"/>
      <c r="AE56" s="75"/>
      <c r="AF56" s="75"/>
      <c r="AG56" s="80"/>
    </row>
    <row r="57" spans="1:33" ht="12.75" customHeight="1">
      <c r="A57" s="81">
        <v>16</v>
      </c>
      <c r="B57" s="82"/>
      <c r="C57" s="82"/>
      <c r="D57" s="82"/>
      <c r="E57" s="78"/>
      <c r="F57" s="78"/>
      <c r="G57" s="78"/>
      <c r="H57" s="78"/>
      <c r="I57" s="75" t="str">
        <f>CONCATENATE(見本・記入用!W47,見本・記入用!AB47)</f>
        <v/>
      </c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6"/>
      <c r="V57" s="77"/>
      <c r="W57" s="78"/>
      <c r="X57" s="78"/>
      <c r="Y57" s="78"/>
      <c r="Z57" s="78"/>
      <c r="AA57" s="78"/>
      <c r="AB57" s="78"/>
      <c r="AC57" s="78"/>
      <c r="AD57" s="78"/>
      <c r="AE57" s="79">
        <f>見本・記入用!AF47</f>
        <v>0</v>
      </c>
      <c r="AF57" s="75"/>
      <c r="AG57" s="80"/>
    </row>
    <row r="58" spans="1:33" ht="12.75" customHeight="1">
      <c r="A58" s="81"/>
      <c r="B58" s="82"/>
      <c r="C58" s="82"/>
      <c r="D58" s="82"/>
      <c r="E58" s="78"/>
      <c r="F58" s="78"/>
      <c r="G58" s="78"/>
      <c r="H58" s="78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6"/>
      <c r="V58" s="77"/>
      <c r="W58" s="78"/>
      <c r="X58" s="78"/>
      <c r="Y58" s="78"/>
      <c r="Z58" s="78"/>
      <c r="AA58" s="78"/>
      <c r="AB58" s="78"/>
      <c r="AC58" s="78"/>
      <c r="AD58" s="78"/>
      <c r="AE58" s="75"/>
      <c r="AF58" s="75"/>
      <c r="AG58" s="80"/>
    </row>
    <row r="59" spans="1:33" ht="12.75" customHeight="1">
      <c r="A59" s="81">
        <v>17</v>
      </c>
      <c r="B59" s="82"/>
      <c r="C59" s="82"/>
      <c r="D59" s="82"/>
      <c r="E59" s="78"/>
      <c r="F59" s="78"/>
      <c r="G59" s="78"/>
      <c r="H59" s="78"/>
      <c r="I59" s="75" t="str">
        <f>CONCATENATE(見本・記入用!W49,見本・記入用!AB49)</f>
        <v/>
      </c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6"/>
      <c r="V59" s="77"/>
      <c r="W59" s="78"/>
      <c r="X59" s="78"/>
      <c r="Y59" s="78"/>
      <c r="Z59" s="78"/>
      <c r="AA59" s="78"/>
      <c r="AB59" s="78"/>
      <c r="AC59" s="78"/>
      <c r="AD59" s="78"/>
      <c r="AE59" s="79">
        <f>見本・記入用!AF49</f>
        <v>0</v>
      </c>
      <c r="AF59" s="75"/>
      <c r="AG59" s="80"/>
    </row>
    <row r="60" spans="1:33" ht="12.75" customHeight="1">
      <c r="A60" s="81"/>
      <c r="B60" s="82"/>
      <c r="C60" s="82"/>
      <c r="D60" s="82"/>
      <c r="E60" s="78"/>
      <c r="F60" s="78"/>
      <c r="G60" s="78"/>
      <c r="H60" s="78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6"/>
      <c r="V60" s="77"/>
      <c r="W60" s="78"/>
      <c r="X60" s="78"/>
      <c r="Y60" s="78"/>
      <c r="Z60" s="78"/>
      <c r="AA60" s="78"/>
      <c r="AB60" s="78"/>
      <c r="AC60" s="78"/>
      <c r="AD60" s="78"/>
      <c r="AE60" s="75"/>
      <c r="AF60" s="75"/>
      <c r="AG60" s="80"/>
    </row>
    <row r="61" spans="1:33" ht="12.75" customHeight="1">
      <c r="A61" s="81">
        <v>18</v>
      </c>
      <c r="B61" s="82"/>
      <c r="C61" s="82"/>
      <c r="D61" s="82"/>
      <c r="E61" s="78"/>
      <c r="F61" s="78"/>
      <c r="G61" s="78"/>
      <c r="H61" s="78"/>
      <c r="I61" s="75" t="str">
        <f>CONCATENATE(見本・記入用!W51,見本・記入用!AB51)</f>
        <v/>
      </c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6"/>
      <c r="V61" s="77"/>
      <c r="W61" s="78"/>
      <c r="X61" s="78"/>
      <c r="Y61" s="78"/>
      <c r="Z61" s="78"/>
      <c r="AA61" s="78"/>
      <c r="AB61" s="78"/>
      <c r="AC61" s="78"/>
      <c r="AD61" s="78"/>
      <c r="AE61" s="79">
        <f>見本・記入用!AF51</f>
        <v>0</v>
      </c>
      <c r="AF61" s="75"/>
      <c r="AG61" s="80"/>
    </row>
    <row r="62" spans="1:33" ht="12.75" customHeight="1">
      <c r="A62" s="81"/>
      <c r="B62" s="82"/>
      <c r="C62" s="82"/>
      <c r="D62" s="82"/>
      <c r="E62" s="78"/>
      <c r="F62" s="78"/>
      <c r="G62" s="78"/>
      <c r="H62" s="78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6"/>
      <c r="V62" s="77"/>
      <c r="W62" s="78"/>
      <c r="X62" s="78"/>
      <c r="Y62" s="78"/>
      <c r="Z62" s="78"/>
      <c r="AA62" s="78"/>
      <c r="AB62" s="78"/>
      <c r="AC62" s="78"/>
      <c r="AD62" s="78"/>
      <c r="AE62" s="75"/>
      <c r="AF62" s="75"/>
      <c r="AG62" s="80"/>
    </row>
    <row r="63" spans="1:33" ht="12.75" customHeight="1">
      <c r="A63" s="148" t="s">
        <v>89</v>
      </c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</row>
    <row r="64" spans="1:33" ht="12.75" customHeight="1">
      <c r="A64" s="201" t="s">
        <v>90</v>
      </c>
      <c r="B64" s="201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</row>
    <row r="65" spans="1:33" ht="12.75" customHeight="1">
      <c r="B65" s="149" t="s">
        <v>91</v>
      </c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</row>
    <row r="67" spans="1:33" ht="12.75" customHeight="1">
      <c r="A67" s="93" t="s">
        <v>165</v>
      </c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</row>
    <row r="68" spans="1:33" ht="12.7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</row>
    <row r="69" spans="1:33" ht="12.7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</row>
    <row r="70" spans="1:33" ht="12.75" customHeight="1">
      <c r="A70" s="91">
        <f>C1</f>
        <v>2026</v>
      </c>
      <c r="B70" s="91"/>
      <c r="C70" s="91"/>
      <c r="D70" s="91"/>
      <c r="E70" s="91" t="s">
        <v>92</v>
      </c>
      <c r="F70" s="91"/>
      <c r="G70" s="91">
        <v>7</v>
      </c>
      <c r="H70" s="91"/>
      <c r="I70" s="91" t="s">
        <v>93</v>
      </c>
      <c r="J70" s="91"/>
      <c r="K70" s="92"/>
      <c r="L70" s="92"/>
      <c r="M70" s="91" t="s">
        <v>94</v>
      </c>
      <c r="N70" s="91"/>
      <c r="O70" s="29"/>
      <c r="P70" s="29"/>
      <c r="Q70" s="29"/>
      <c r="R70" s="29"/>
      <c r="S70" s="29"/>
    </row>
    <row r="71" spans="1:33" ht="12.75" customHeight="1">
      <c r="A71" s="28"/>
      <c r="B71" s="28"/>
      <c r="H71" s="150" t="str">
        <f>F4</f>
        <v>立</v>
      </c>
      <c r="I71" s="150"/>
      <c r="J71" s="150"/>
      <c r="K71" s="150"/>
      <c r="L71" s="150"/>
      <c r="M71" s="150"/>
      <c r="N71" s="150"/>
      <c r="O71" s="150"/>
      <c r="P71" s="73" t="s">
        <v>11</v>
      </c>
      <c r="Q71" s="73"/>
      <c r="R71" s="73"/>
      <c r="T71" s="73" t="s">
        <v>95</v>
      </c>
      <c r="U71" s="73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3" t="s">
        <v>96</v>
      </c>
      <c r="AG71" s="73"/>
    </row>
    <row r="72" spans="1:33" ht="12.75" customHeight="1">
      <c r="H72" s="150"/>
      <c r="I72" s="150"/>
      <c r="J72" s="150"/>
      <c r="K72" s="150"/>
      <c r="L72" s="150"/>
      <c r="M72" s="150"/>
      <c r="N72" s="150"/>
      <c r="O72" s="150"/>
      <c r="P72" s="73"/>
      <c r="Q72" s="73"/>
      <c r="R72" s="73"/>
      <c r="T72" s="73"/>
      <c r="U72" s="73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3"/>
      <c r="AG72" s="73"/>
    </row>
    <row r="73" spans="1:33" ht="12.75" customHeight="1">
      <c r="H73" s="73">
        <f>見本・記入用!V7</f>
        <v>0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T73" s="73" t="s">
        <v>79</v>
      </c>
      <c r="U73" s="73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3" t="s">
        <v>96</v>
      </c>
      <c r="AG73" s="73"/>
    </row>
    <row r="74" spans="1:33" ht="12.75" customHeight="1"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T74" s="73"/>
      <c r="U74" s="73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3"/>
      <c r="AG74" s="73"/>
    </row>
    <row r="75" spans="1:33" ht="12.75" customHeight="1">
      <c r="T75" s="73" t="s">
        <v>79</v>
      </c>
      <c r="U75" s="73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3" t="s">
        <v>96</v>
      </c>
      <c r="AG75" s="73"/>
    </row>
    <row r="76" spans="1:33" ht="12.75" customHeight="1">
      <c r="T76" s="73"/>
      <c r="U76" s="73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3"/>
      <c r="AG76" s="73"/>
    </row>
  </sheetData>
  <mergeCells count="204">
    <mergeCell ref="AH22:AW23"/>
    <mergeCell ref="AH18:BA19"/>
    <mergeCell ref="AH20:BA21"/>
    <mergeCell ref="AH16:BA17"/>
    <mergeCell ref="AH31:AW32"/>
    <mergeCell ref="A61:D62"/>
    <mergeCell ref="E61:H62"/>
    <mergeCell ref="I61:U62"/>
    <mergeCell ref="V61:AD62"/>
    <mergeCell ref="AE61:AG62"/>
    <mergeCell ref="AE53:AG54"/>
    <mergeCell ref="AE55:AG56"/>
    <mergeCell ref="AE49:AG50"/>
    <mergeCell ref="V51:AD52"/>
    <mergeCell ref="S16:V17"/>
    <mergeCell ref="W16:Y17"/>
    <mergeCell ref="A20:E21"/>
    <mergeCell ref="F20:L21"/>
    <mergeCell ref="M20:M21"/>
    <mergeCell ref="N20:Q21"/>
    <mergeCell ref="R20:R21"/>
    <mergeCell ref="A49:D50"/>
    <mergeCell ref="E49:H50"/>
    <mergeCell ref="I49:U50"/>
    <mergeCell ref="A53:D54"/>
    <mergeCell ref="E53:H54"/>
    <mergeCell ref="I53:U54"/>
    <mergeCell ref="V53:AD54"/>
    <mergeCell ref="A55:D56"/>
    <mergeCell ref="E55:H56"/>
    <mergeCell ref="I55:U56"/>
    <mergeCell ref="V55:AD56"/>
    <mergeCell ref="A63:AG63"/>
    <mergeCell ref="A57:D58"/>
    <mergeCell ref="E57:H58"/>
    <mergeCell ref="I57:U58"/>
    <mergeCell ref="V57:AD58"/>
    <mergeCell ref="AE57:AG58"/>
    <mergeCell ref="A59:D60"/>
    <mergeCell ref="E59:H60"/>
    <mergeCell ref="I59:U60"/>
    <mergeCell ref="V59:AD60"/>
    <mergeCell ref="AE59:AG60"/>
    <mergeCell ref="A51:D52"/>
    <mergeCell ref="E51:H52"/>
    <mergeCell ref="I51:U52"/>
    <mergeCell ref="A22:E23"/>
    <mergeCell ref="S22:V23"/>
    <mergeCell ref="W22:Y23"/>
    <mergeCell ref="AA22:AC23"/>
    <mergeCell ref="AE22:AG23"/>
    <mergeCell ref="A45:D46"/>
    <mergeCell ref="E45:H46"/>
    <mergeCell ref="I45:U46"/>
    <mergeCell ref="V45:AD46"/>
    <mergeCell ref="AE45:AG46"/>
    <mergeCell ref="A47:D48"/>
    <mergeCell ref="E47:H48"/>
    <mergeCell ref="I47:U48"/>
    <mergeCell ref="V47:AD48"/>
    <mergeCell ref="AE47:AG48"/>
    <mergeCell ref="A41:D42"/>
    <mergeCell ref="E41:H42"/>
    <mergeCell ref="I41:U42"/>
    <mergeCell ref="V41:AD42"/>
    <mergeCell ref="AE41:AG42"/>
    <mergeCell ref="Z14:Z15"/>
    <mergeCell ref="Z16:Z17"/>
    <mergeCell ref="Z18:Z19"/>
    <mergeCell ref="F18:L19"/>
    <mergeCell ref="AA16:AC17"/>
    <mergeCell ref="N17:Q17"/>
    <mergeCell ref="F22:L23"/>
    <mergeCell ref="M22:M23"/>
    <mergeCell ref="R22:R23"/>
    <mergeCell ref="AD18:AD19"/>
    <mergeCell ref="AD22:AD23"/>
    <mergeCell ref="AE16:AG17"/>
    <mergeCell ref="A18:E19"/>
    <mergeCell ref="S18:V19"/>
    <mergeCell ref="W18:Y19"/>
    <mergeCell ref="AA18:AC19"/>
    <mergeCell ref="AE18:AG19"/>
    <mergeCell ref="M18:M19"/>
    <mergeCell ref="R18:R19"/>
    <mergeCell ref="AH4:AW8"/>
    <mergeCell ref="G8:I9"/>
    <mergeCell ref="K8:M9"/>
    <mergeCell ref="N8:P9"/>
    <mergeCell ref="Q8:AG9"/>
    <mergeCell ref="F4:O5"/>
    <mergeCell ref="F6:O7"/>
    <mergeCell ref="AD4:AD7"/>
    <mergeCell ref="A12:E13"/>
    <mergeCell ref="F12:Q13"/>
    <mergeCell ref="V12:W13"/>
    <mergeCell ref="AD12:AG13"/>
    <mergeCell ref="F10:AG11"/>
    <mergeCell ref="A43:D44"/>
    <mergeCell ref="E43:H44"/>
    <mergeCell ref="I43:U44"/>
    <mergeCell ref="V43:AD44"/>
    <mergeCell ref="AE43:AG44"/>
    <mergeCell ref="A37:D38"/>
    <mergeCell ref="E37:H38"/>
    <mergeCell ref="I37:U38"/>
    <mergeCell ref="V37:AD38"/>
    <mergeCell ref="AE37:AG38"/>
    <mergeCell ref="A39:D40"/>
    <mergeCell ref="E39:H40"/>
    <mergeCell ref="I39:U40"/>
    <mergeCell ref="V39:AD40"/>
    <mergeCell ref="AE39:AG40"/>
    <mergeCell ref="I1:J2"/>
    <mergeCell ref="L1:AG2"/>
    <mergeCell ref="C1:H2"/>
    <mergeCell ref="R12:T13"/>
    <mergeCell ref="X12:Z13"/>
    <mergeCell ref="AA12:AC13"/>
    <mergeCell ref="S14:V15"/>
    <mergeCell ref="W14:Y15"/>
    <mergeCell ref="AA14:AC15"/>
    <mergeCell ref="AE14:AG15"/>
    <mergeCell ref="A8:E9"/>
    <mergeCell ref="A10:E11"/>
    <mergeCell ref="Z4:Z7"/>
    <mergeCell ref="A4:E7"/>
    <mergeCell ref="P4:R7"/>
    <mergeCell ref="AE4:AG7"/>
    <mergeCell ref="S4:V7"/>
    <mergeCell ref="W4:Y7"/>
    <mergeCell ref="AA4:AC7"/>
    <mergeCell ref="F8:F9"/>
    <mergeCell ref="J8:J9"/>
    <mergeCell ref="M15:M16"/>
    <mergeCell ref="R15:R16"/>
    <mergeCell ref="U12:U13"/>
    <mergeCell ref="E31:H32"/>
    <mergeCell ref="I31:U32"/>
    <mergeCell ref="V31:AD32"/>
    <mergeCell ref="AE31:AG32"/>
    <mergeCell ref="A27:D28"/>
    <mergeCell ref="E27:H28"/>
    <mergeCell ref="I33:U34"/>
    <mergeCell ref="V33:AD34"/>
    <mergeCell ref="N15:Q16"/>
    <mergeCell ref="N18:Q19"/>
    <mergeCell ref="N22:Q23"/>
    <mergeCell ref="I27:U28"/>
    <mergeCell ref="V27:AD28"/>
    <mergeCell ref="AE27:AG28"/>
    <mergeCell ref="A29:D30"/>
    <mergeCell ref="E29:H30"/>
    <mergeCell ref="I29:U30"/>
    <mergeCell ref="V29:AD30"/>
    <mergeCell ref="AE29:AG30"/>
    <mergeCell ref="A14:E17"/>
    <mergeCell ref="F14:L17"/>
    <mergeCell ref="Z22:Z23"/>
    <mergeCell ref="AD14:AD15"/>
    <mergeCell ref="AD16:AD17"/>
    <mergeCell ref="A35:D36"/>
    <mergeCell ref="E35:H36"/>
    <mergeCell ref="W20:Y21"/>
    <mergeCell ref="Z20:Z21"/>
    <mergeCell ref="AA20:AC21"/>
    <mergeCell ref="AD20:AD21"/>
    <mergeCell ref="AE20:AG21"/>
    <mergeCell ref="V71:AE72"/>
    <mergeCell ref="A33:D34"/>
    <mergeCell ref="E33:H34"/>
    <mergeCell ref="S20:V21"/>
    <mergeCell ref="A70:D70"/>
    <mergeCell ref="E70:F70"/>
    <mergeCell ref="G70:H70"/>
    <mergeCell ref="I70:J70"/>
    <mergeCell ref="K70:L70"/>
    <mergeCell ref="M70:N70"/>
    <mergeCell ref="A67:AG69"/>
    <mergeCell ref="A25:D26"/>
    <mergeCell ref="E25:H26"/>
    <mergeCell ref="I25:U26"/>
    <mergeCell ref="V25:AD26"/>
    <mergeCell ref="AE25:AG26"/>
    <mergeCell ref="A31:D32"/>
    <mergeCell ref="T75:U76"/>
    <mergeCell ref="V75:AE76"/>
    <mergeCell ref="AF75:AG76"/>
    <mergeCell ref="I35:U36"/>
    <mergeCell ref="V35:AD36"/>
    <mergeCell ref="AE35:AG36"/>
    <mergeCell ref="AF73:AG74"/>
    <mergeCell ref="AE51:AG52"/>
    <mergeCell ref="AE33:AG34"/>
    <mergeCell ref="V49:AD50"/>
    <mergeCell ref="H73:R74"/>
    <mergeCell ref="T73:U74"/>
    <mergeCell ref="A64:AG64"/>
    <mergeCell ref="B65:AF65"/>
    <mergeCell ref="V73:AE74"/>
    <mergeCell ref="H71:O72"/>
    <mergeCell ref="P71:R72"/>
    <mergeCell ref="T71:U72"/>
    <mergeCell ref="AF71:AG72"/>
  </mergeCells>
  <phoneticPr fontId="20"/>
  <pageMargins left="0.39370078740157499" right="0.39370078740157499" top="0.39370078740157499" bottom="0.39370078740157499" header="0.31496062992126" footer="0.31496062992126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98"/>
  <sheetViews>
    <sheetView view="pageBreakPreview" topLeftCell="A41" zoomScale="60" zoomScaleNormal="66" workbookViewId="0">
      <selection activeCell="A71" sqref="A71:AD72"/>
    </sheetView>
  </sheetViews>
  <sheetFormatPr baseColWidth="10" defaultColWidth="2.83203125" defaultRowHeight="14"/>
  <cols>
    <col min="1" max="16384" width="2.83203125" style="1"/>
  </cols>
  <sheetData>
    <row r="1" spans="1:54" ht="16.5" customHeight="1">
      <c r="X1" s="155" t="s">
        <v>157</v>
      </c>
      <c r="Y1" s="155"/>
      <c r="Z1" s="155"/>
      <c r="AA1" s="155"/>
      <c r="AB1" s="155"/>
      <c r="AC1" s="155"/>
      <c r="AD1" s="155"/>
    </row>
    <row r="2" spans="1:54" ht="16.5" customHeight="1">
      <c r="A2" s="156" t="s">
        <v>158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1:54" ht="16.5" customHeight="1">
      <c r="A3" s="156" t="s">
        <v>130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AE3" s="164" t="s">
        <v>145</v>
      </c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</row>
    <row r="4" spans="1:54" ht="16.5" customHeight="1"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</row>
    <row r="5" spans="1:54" ht="16.5" customHeight="1"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</row>
    <row r="6" spans="1:54" ht="16.5" customHeight="1">
      <c r="R6" s="156" t="s">
        <v>98</v>
      </c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</row>
    <row r="7" spans="1:54" ht="16.5" customHeight="1">
      <c r="R7" s="156" t="s">
        <v>99</v>
      </c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</row>
    <row r="8" spans="1:54" ht="16.5" customHeight="1"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</row>
    <row r="9" spans="1:54" ht="16.5" customHeight="1">
      <c r="AE9" s="152" t="s">
        <v>153</v>
      </c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</row>
    <row r="10" spans="1:54" ht="16.5" customHeight="1"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</row>
    <row r="11" spans="1:54" ht="16.5" customHeight="1">
      <c r="A11" s="157" t="s">
        <v>131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</row>
    <row r="12" spans="1:54" ht="16.5" customHeight="1">
      <c r="A12" s="157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</row>
    <row r="13" spans="1:54" ht="16.5" customHeight="1"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</row>
    <row r="14" spans="1:54" ht="16.5" customHeight="1"/>
    <row r="15" spans="1:54" ht="16.5" customHeight="1"/>
    <row r="16" spans="1:54" ht="16.5" customHeight="1">
      <c r="A16" s="154" t="s">
        <v>159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</row>
    <row r="17" spans="1:30" ht="16.5" customHeight="1">
      <c r="A17" s="154" t="s">
        <v>100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</row>
    <row r="18" spans="1:30" ht="16.5" customHeight="1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</row>
    <row r="19" spans="1:30" ht="16.5" customHeight="1"/>
    <row r="20" spans="1:30" ht="16.5" customHeight="1"/>
    <row r="21" spans="1:30" ht="16.5" customHeight="1">
      <c r="O21" s="155" t="s">
        <v>101</v>
      </c>
      <c r="P21" s="155"/>
    </row>
    <row r="22" spans="1:30" ht="16.5" customHeight="1"/>
    <row r="23" spans="1:30" ht="16.5" customHeight="1"/>
    <row r="24" spans="1:30" ht="16.5" customHeight="1">
      <c r="A24" s="1" t="s">
        <v>102</v>
      </c>
      <c r="B24" s="154" t="s">
        <v>139</v>
      </c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</row>
    <row r="25" spans="1:30" ht="16.5" customHeight="1">
      <c r="B25" s="154" t="s">
        <v>140</v>
      </c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</row>
    <row r="26" spans="1:30" ht="16.5" customHeight="1">
      <c r="B26" s="154" t="s">
        <v>141</v>
      </c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</row>
    <row r="27" spans="1:30" ht="16.5" customHeight="1">
      <c r="B27" s="154" t="s">
        <v>142</v>
      </c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</row>
    <row r="28" spans="1:30" ht="16.5" customHeight="1"/>
    <row r="29" spans="1:30" ht="16.5" customHeight="1">
      <c r="A29" s="1" t="s">
        <v>103</v>
      </c>
      <c r="B29" s="154" t="s">
        <v>132</v>
      </c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</row>
    <row r="30" spans="1:30" ht="16.5" customHeight="1">
      <c r="B30" s="154" t="s">
        <v>104</v>
      </c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</row>
    <row r="31" spans="1:30" ht="16.5" customHeight="1"/>
    <row r="32" spans="1:30" ht="16.5" customHeight="1">
      <c r="A32" s="1" t="s">
        <v>105</v>
      </c>
      <c r="B32" s="154" t="s">
        <v>133</v>
      </c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</row>
    <row r="33" spans="2:30" ht="16.5" customHeight="1">
      <c r="B33" s="154" t="s">
        <v>134</v>
      </c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</row>
    <row r="34" spans="2:30" ht="16.5" customHeight="1"/>
    <row r="35" spans="2:30" ht="16.5" customHeight="1"/>
    <row r="36" spans="2:30" ht="16.5" customHeight="1"/>
    <row r="37" spans="2:30" ht="16.5" customHeight="1"/>
    <row r="38" spans="2:30" ht="16.5" customHeight="1"/>
    <row r="39" spans="2:30" ht="16.5" customHeight="1"/>
    <row r="40" spans="2:30" ht="16.5" customHeight="1"/>
    <row r="41" spans="2:30" ht="16.5" customHeight="1"/>
    <row r="42" spans="2:30" ht="16.5" customHeight="1"/>
    <row r="43" spans="2:30" ht="16.5" customHeight="1"/>
    <row r="44" spans="2:30" ht="16.5" customHeight="1"/>
    <row r="45" spans="2:30" ht="16.5" customHeight="1"/>
    <row r="46" spans="2:30" ht="16.5" customHeight="1"/>
    <row r="47" spans="2:30" ht="16.5" customHeight="1"/>
    <row r="48" spans="2:30" ht="16.5" customHeight="1"/>
    <row r="49" spans="1:30" ht="16.5" customHeight="1">
      <c r="X49" s="155" t="str">
        <f>X1</f>
        <v>２０２６年７月２６日</v>
      </c>
      <c r="Y49" s="195"/>
      <c r="Z49" s="195"/>
      <c r="AA49" s="195"/>
      <c r="AB49" s="195"/>
      <c r="AC49" s="195"/>
      <c r="AD49" s="195"/>
    </row>
    <row r="50" spans="1:30" ht="16.5" customHeight="1">
      <c r="A50" s="156" t="str">
        <f>A2</f>
        <v>２０２６年度岐阜県中学校総合体育大会軟式野球競技</v>
      </c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</row>
    <row r="51" spans="1:30" ht="16.5" customHeight="1">
      <c r="A51" s="156" t="s">
        <v>107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</row>
    <row r="52" spans="1:30" ht="16.5" customHeight="1"/>
    <row r="53" spans="1:30" ht="16.5" customHeight="1">
      <c r="L53" s="124" t="s">
        <v>108</v>
      </c>
      <c r="M53" s="124"/>
      <c r="N53" s="124"/>
      <c r="O53" s="124"/>
      <c r="P53" s="124"/>
      <c r="Q53" s="124"/>
      <c r="R53" s="158">
        <f>見本・記入用!V5</f>
        <v>0</v>
      </c>
      <c r="S53" s="158"/>
      <c r="T53" s="158"/>
      <c r="U53" s="158"/>
      <c r="V53" s="158" t="s">
        <v>9</v>
      </c>
      <c r="W53" s="158">
        <f>見本・記入用!AA5</f>
        <v>0</v>
      </c>
      <c r="X53" s="158"/>
      <c r="Y53" s="158"/>
      <c r="Z53" s="158"/>
      <c r="AA53" s="158"/>
      <c r="AB53" s="158" t="s">
        <v>11</v>
      </c>
      <c r="AC53" s="158"/>
      <c r="AD53" s="158"/>
    </row>
    <row r="54" spans="1:30" ht="16.5" customHeight="1">
      <c r="L54" s="124"/>
      <c r="M54" s="124"/>
      <c r="N54" s="124"/>
      <c r="O54" s="124"/>
      <c r="P54" s="124"/>
      <c r="Q54" s="124"/>
      <c r="R54" s="158"/>
      <c r="S54" s="158"/>
      <c r="T54" s="158"/>
      <c r="U54" s="158"/>
      <c r="V54" s="159"/>
      <c r="W54" s="158"/>
      <c r="X54" s="158"/>
      <c r="Y54" s="158"/>
      <c r="Z54" s="158"/>
      <c r="AA54" s="158"/>
      <c r="AB54" s="158"/>
      <c r="AC54" s="158"/>
      <c r="AD54" s="158"/>
    </row>
    <row r="55" spans="1:30" ht="16.5" customHeight="1">
      <c r="L55" s="124" t="s">
        <v>109</v>
      </c>
      <c r="M55" s="124"/>
      <c r="N55" s="124"/>
      <c r="O55" s="124"/>
      <c r="P55" s="124"/>
      <c r="Q55" s="124"/>
      <c r="R55" s="158">
        <f>見本・記入用!V7</f>
        <v>0</v>
      </c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</row>
    <row r="56" spans="1:30" ht="16.5" customHeight="1">
      <c r="L56" s="124"/>
      <c r="M56" s="124"/>
      <c r="N56" s="124"/>
      <c r="O56" s="124"/>
      <c r="P56" s="124"/>
      <c r="Q56" s="124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</row>
    <row r="57" spans="1:30" ht="16.5" customHeight="1">
      <c r="O57" s="4"/>
      <c r="P57" s="4"/>
      <c r="Q57" s="4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30" ht="16.5" customHeight="1">
      <c r="O58" s="4"/>
      <c r="P58" s="4"/>
      <c r="Q58" s="4"/>
      <c r="R58" s="158" t="s">
        <v>3</v>
      </c>
      <c r="S58" s="158"/>
      <c r="T58" s="158" t="s">
        <v>110</v>
      </c>
      <c r="U58" s="158">
        <f>見本・記入用!V9</f>
        <v>0</v>
      </c>
      <c r="V58" s="160"/>
      <c r="W58" s="160"/>
      <c r="X58" s="160"/>
      <c r="Y58" s="160"/>
      <c r="Z58" s="160"/>
      <c r="AA58" s="160"/>
      <c r="AB58" s="160"/>
      <c r="AC58" s="160"/>
      <c r="AD58" s="160"/>
    </row>
    <row r="59" spans="1:30" ht="16.5" customHeight="1">
      <c r="O59" s="124" t="s">
        <v>111</v>
      </c>
      <c r="P59" s="124"/>
      <c r="Q59" s="124"/>
      <c r="R59" s="158"/>
      <c r="S59" s="158"/>
      <c r="T59" s="158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</row>
    <row r="60" spans="1:3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5"/>
      <c r="P60" s="5"/>
      <c r="Q60" s="5"/>
      <c r="R60" s="158"/>
      <c r="S60" s="158"/>
      <c r="T60" s="158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</row>
    <row r="61" spans="1:30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5"/>
      <c r="P61" s="5"/>
      <c r="Q61" s="5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30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5"/>
      <c r="P62" s="5"/>
      <c r="Q62" s="5"/>
      <c r="R62" s="160">
        <f>登録用紙!V71</f>
        <v>0</v>
      </c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1" t="s">
        <v>112</v>
      </c>
      <c r="AD62" s="161"/>
    </row>
    <row r="63" spans="1:30" ht="16.5" customHeight="1">
      <c r="L63" s="124" t="s">
        <v>113</v>
      </c>
      <c r="M63" s="124"/>
      <c r="N63" s="124"/>
      <c r="O63" s="124"/>
      <c r="P63" s="124"/>
      <c r="Q63" s="124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1"/>
      <c r="AD63" s="161"/>
    </row>
    <row r="64" spans="1:30" ht="16.5" customHeight="1">
      <c r="L64" s="124"/>
      <c r="M64" s="124"/>
      <c r="N64" s="124"/>
      <c r="O64" s="124"/>
      <c r="P64" s="124"/>
      <c r="Q64" s="124"/>
      <c r="R64" s="160">
        <f>登録用紙!V74</f>
        <v>0</v>
      </c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1"/>
      <c r="AD64" s="161"/>
    </row>
    <row r="65" spans="1:30" ht="16.5" customHeight="1">
      <c r="O65" s="6"/>
      <c r="P65" s="6"/>
      <c r="Q65" s="6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1"/>
      <c r="AD65" s="161"/>
    </row>
    <row r="66" spans="1:30" ht="16.5" customHeight="1">
      <c r="O66" s="6"/>
      <c r="P66" s="6"/>
      <c r="Q66" s="6"/>
      <c r="R66" s="3"/>
      <c r="S66" s="3"/>
      <c r="T66" s="3"/>
      <c r="U66" s="3"/>
      <c r="V66" s="3"/>
      <c r="W66" s="3"/>
      <c r="X66" s="3"/>
      <c r="Y66" s="3"/>
      <c r="Z66" s="8"/>
      <c r="AA66" s="8"/>
    </row>
    <row r="67" spans="1:30" ht="16.5" customHeight="1">
      <c r="O67" s="6"/>
      <c r="P67" s="6"/>
      <c r="Q67" s="6"/>
      <c r="R67" s="158">
        <f>見本・記入用!V11</f>
        <v>0</v>
      </c>
      <c r="S67" s="160"/>
      <c r="T67" s="160"/>
      <c r="U67" s="7"/>
      <c r="V67" s="158">
        <f>見本・記入用!Z11</f>
        <v>0</v>
      </c>
      <c r="W67" s="160"/>
      <c r="X67" s="160"/>
      <c r="Y67" s="160"/>
      <c r="Z67" s="7"/>
      <c r="AA67" s="158">
        <f>見本・記入用!AD11</f>
        <v>0</v>
      </c>
      <c r="AB67" s="160"/>
      <c r="AC67" s="160"/>
      <c r="AD67" s="160"/>
    </row>
    <row r="68" spans="1:30" ht="16.5" customHeight="1">
      <c r="O68" s="124" t="s">
        <v>114</v>
      </c>
      <c r="P68" s="124"/>
      <c r="Q68" s="124"/>
      <c r="R68" s="160"/>
      <c r="S68" s="160"/>
      <c r="T68" s="160"/>
      <c r="U68" s="7" t="s">
        <v>18</v>
      </c>
      <c r="V68" s="160"/>
      <c r="W68" s="160"/>
      <c r="X68" s="160"/>
      <c r="Y68" s="160"/>
      <c r="Z68" s="7" t="s">
        <v>18</v>
      </c>
      <c r="AA68" s="160"/>
      <c r="AB68" s="160"/>
      <c r="AC68" s="160"/>
      <c r="AD68" s="160"/>
    </row>
    <row r="69" spans="1:30" ht="16.5" customHeight="1">
      <c r="R69" s="160"/>
      <c r="S69" s="160"/>
      <c r="T69" s="160"/>
      <c r="U69" s="7"/>
      <c r="V69" s="160"/>
      <c r="W69" s="160"/>
      <c r="X69" s="160"/>
      <c r="Y69" s="160"/>
      <c r="Z69" s="7"/>
      <c r="AA69" s="160"/>
      <c r="AB69" s="160"/>
      <c r="AC69" s="160"/>
      <c r="AD69" s="160"/>
    </row>
    <row r="70" spans="1:30" ht="16.5" customHeight="1"/>
    <row r="71" spans="1:30" ht="16.5" customHeight="1">
      <c r="A71" s="200" t="s">
        <v>115</v>
      </c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</row>
    <row r="72" spans="1:30" ht="16.5" customHeight="1">
      <c r="A72" s="200"/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</row>
    <row r="73" spans="1:30" ht="16.5" customHeight="1"/>
    <row r="74" spans="1:30" ht="16.5" customHeight="1">
      <c r="A74" s="159" t="s">
        <v>160</v>
      </c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</row>
    <row r="75" spans="1:30" ht="16.5" customHeight="1">
      <c r="A75" s="159" t="s">
        <v>144</v>
      </c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</row>
    <row r="76" spans="1:30" ht="16.5" customHeight="1"/>
    <row r="77" spans="1:30" ht="16.5" customHeight="1">
      <c r="A77" s="9"/>
      <c r="B77" s="166" t="s">
        <v>116</v>
      </c>
      <c r="C77" s="166"/>
      <c r="D77" s="166"/>
      <c r="E77" s="166"/>
      <c r="F77" s="10"/>
      <c r="G77" s="185">
        <f>見本・記入用!V12</f>
        <v>0</v>
      </c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7"/>
    </row>
    <row r="78" spans="1:30" ht="16.5" customHeight="1">
      <c r="A78" s="11"/>
      <c r="B78" s="158"/>
      <c r="C78" s="158"/>
      <c r="D78" s="158"/>
      <c r="E78" s="158"/>
      <c r="F78" s="12"/>
      <c r="G78" s="188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89"/>
    </row>
    <row r="79" spans="1:30" ht="16.5" customHeight="1">
      <c r="A79" s="11"/>
      <c r="B79" s="158"/>
      <c r="C79" s="158"/>
      <c r="D79" s="158"/>
      <c r="E79" s="158"/>
      <c r="F79" s="12"/>
      <c r="G79" s="188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89"/>
    </row>
    <row r="80" spans="1:30" ht="16.5" customHeight="1">
      <c r="A80" s="13"/>
      <c r="B80" s="171"/>
      <c r="C80" s="171"/>
      <c r="D80" s="171"/>
      <c r="E80" s="171"/>
      <c r="F80" s="14"/>
      <c r="G80" s="190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2"/>
    </row>
    <row r="81" spans="1:48" ht="16.5" customHeight="1">
      <c r="A81" s="9"/>
      <c r="B81" s="166" t="s">
        <v>117</v>
      </c>
      <c r="C81" s="166"/>
      <c r="D81" s="166"/>
      <c r="E81" s="166"/>
      <c r="F81" s="15"/>
      <c r="G81" s="176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8"/>
      <c r="AE81" s="197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</row>
    <row r="82" spans="1:48" ht="16.5" customHeight="1">
      <c r="A82" s="16"/>
      <c r="B82" s="158"/>
      <c r="C82" s="158"/>
      <c r="D82" s="158"/>
      <c r="E82" s="158"/>
      <c r="F82" s="12"/>
      <c r="G82" s="179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1"/>
      <c r="AE82" s="199"/>
      <c r="AF82" s="198"/>
      <c r="AG82" s="198"/>
      <c r="AH82" s="198"/>
      <c r="AI82" s="198"/>
      <c r="AJ82" s="198"/>
      <c r="AK82" s="198"/>
      <c r="AL82" s="198"/>
      <c r="AM82" s="198"/>
      <c r="AN82" s="198"/>
      <c r="AO82" s="198"/>
      <c r="AP82" s="198"/>
      <c r="AQ82" s="198"/>
      <c r="AR82" s="198"/>
      <c r="AS82" s="198"/>
      <c r="AT82" s="198"/>
    </row>
    <row r="83" spans="1:48" ht="16.5" customHeight="1">
      <c r="A83" s="11"/>
      <c r="B83" s="158"/>
      <c r="C83" s="158"/>
      <c r="D83" s="158"/>
      <c r="E83" s="158"/>
      <c r="F83" s="12"/>
      <c r="G83" s="179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1"/>
      <c r="AE83" s="199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</row>
    <row r="84" spans="1:48" ht="16.5" customHeight="1">
      <c r="A84" s="17"/>
      <c r="B84" s="171"/>
      <c r="C84" s="171"/>
      <c r="D84" s="171"/>
      <c r="E84" s="171"/>
      <c r="F84" s="18"/>
      <c r="G84" s="182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4"/>
    </row>
    <row r="85" spans="1:48" ht="16.5" customHeight="1">
      <c r="A85" s="9"/>
      <c r="B85" s="166" t="s">
        <v>118</v>
      </c>
      <c r="C85" s="166"/>
      <c r="D85" s="166"/>
      <c r="E85" s="166"/>
      <c r="F85" s="15"/>
      <c r="G85" s="176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8"/>
      <c r="S85" s="165" t="s">
        <v>119</v>
      </c>
      <c r="T85" s="166"/>
      <c r="U85" s="167"/>
      <c r="V85" s="176"/>
      <c r="W85" s="177"/>
      <c r="X85" s="177"/>
      <c r="Y85" s="177"/>
      <c r="Z85" s="177"/>
      <c r="AA85" s="177"/>
      <c r="AB85" s="177"/>
      <c r="AC85" s="177"/>
      <c r="AD85" s="167" t="s">
        <v>120</v>
      </c>
      <c r="AE85" s="193" t="s">
        <v>155</v>
      </c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P85" s="194"/>
      <c r="AQ85" s="194"/>
      <c r="AR85" s="194"/>
      <c r="AS85" s="194"/>
      <c r="AT85" s="194"/>
      <c r="AU85" s="194"/>
      <c r="AV85" s="194"/>
    </row>
    <row r="86" spans="1:48" ht="16.5" customHeight="1">
      <c r="A86" s="16"/>
      <c r="B86" s="158"/>
      <c r="C86" s="158"/>
      <c r="D86" s="158"/>
      <c r="E86" s="158"/>
      <c r="F86" s="12"/>
      <c r="G86" s="179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1"/>
      <c r="S86" s="168"/>
      <c r="T86" s="158"/>
      <c r="U86" s="169"/>
      <c r="V86" s="179"/>
      <c r="W86" s="180"/>
      <c r="X86" s="180"/>
      <c r="Y86" s="180"/>
      <c r="Z86" s="180"/>
      <c r="AA86" s="180"/>
      <c r="AB86" s="180"/>
      <c r="AC86" s="180"/>
      <c r="AD86" s="169"/>
      <c r="AE86" s="193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194"/>
      <c r="AR86" s="194"/>
      <c r="AS86" s="194"/>
      <c r="AT86" s="194"/>
      <c r="AU86" s="194"/>
      <c r="AV86" s="194"/>
    </row>
    <row r="87" spans="1:48" ht="16.5" customHeight="1">
      <c r="A87" s="11"/>
      <c r="B87" s="158"/>
      <c r="C87" s="158"/>
      <c r="D87" s="158"/>
      <c r="E87" s="158"/>
      <c r="F87" s="12"/>
      <c r="G87" s="179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1"/>
      <c r="S87" s="168"/>
      <c r="T87" s="158"/>
      <c r="U87" s="169"/>
      <c r="V87" s="179"/>
      <c r="W87" s="180"/>
      <c r="X87" s="180"/>
      <c r="Y87" s="180"/>
      <c r="Z87" s="180"/>
      <c r="AA87" s="180"/>
      <c r="AB87" s="180"/>
      <c r="AC87" s="180"/>
      <c r="AD87" s="169"/>
      <c r="AE87" s="193"/>
      <c r="AF87" s="194"/>
      <c r="AG87" s="194"/>
      <c r="AH87" s="194"/>
      <c r="AI87" s="194"/>
      <c r="AJ87" s="194"/>
      <c r="AK87" s="194"/>
      <c r="AL87" s="194"/>
      <c r="AM87" s="194"/>
      <c r="AN87" s="194"/>
      <c r="AO87" s="194"/>
      <c r="AP87" s="194"/>
      <c r="AQ87" s="194"/>
      <c r="AR87" s="194"/>
      <c r="AS87" s="194"/>
      <c r="AT87" s="194"/>
      <c r="AU87" s="194"/>
      <c r="AV87" s="194"/>
    </row>
    <row r="88" spans="1:48" ht="16.5" customHeight="1">
      <c r="A88" s="17"/>
      <c r="B88" s="171"/>
      <c r="C88" s="171"/>
      <c r="D88" s="171"/>
      <c r="E88" s="171"/>
      <c r="F88" s="18"/>
      <c r="G88" s="182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4"/>
      <c r="S88" s="170"/>
      <c r="T88" s="171"/>
      <c r="U88" s="172"/>
      <c r="V88" s="182"/>
      <c r="W88" s="183"/>
      <c r="X88" s="183"/>
      <c r="Y88" s="183"/>
      <c r="Z88" s="183"/>
      <c r="AA88" s="183"/>
      <c r="AB88" s="183"/>
      <c r="AC88" s="183"/>
      <c r="AD88" s="172"/>
      <c r="AE88" s="193"/>
      <c r="AF88" s="194"/>
      <c r="AG88" s="194"/>
      <c r="AH88" s="194"/>
      <c r="AI88" s="194"/>
      <c r="AJ88" s="194"/>
      <c r="AK88" s="194"/>
      <c r="AL88" s="194"/>
      <c r="AM88" s="194"/>
      <c r="AN88" s="194"/>
      <c r="AO88" s="194"/>
      <c r="AP88" s="194"/>
      <c r="AQ88" s="194"/>
      <c r="AR88" s="194"/>
      <c r="AS88" s="194"/>
      <c r="AT88" s="194"/>
      <c r="AU88" s="194"/>
      <c r="AV88" s="194"/>
    </row>
    <row r="89" spans="1:48" ht="16.5" customHeight="1">
      <c r="A89" s="9"/>
      <c r="B89" s="166" t="s">
        <v>121</v>
      </c>
      <c r="C89" s="166"/>
      <c r="D89" s="166"/>
      <c r="E89" s="166"/>
      <c r="F89" s="15"/>
      <c r="G89" s="176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  <c r="AA89" s="177"/>
      <c r="AB89" s="177"/>
      <c r="AC89" s="177"/>
      <c r="AD89" s="178"/>
      <c r="AE89" s="193"/>
      <c r="AF89" s="194"/>
      <c r="AG89" s="194"/>
      <c r="AH89" s="194"/>
      <c r="AI89" s="194"/>
      <c r="AJ89" s="194"/>
      <c r="AK89" s="194"/>
      <c r="AL89" s="194"/>
      <c r="AM89" s="194"/>
      <c r="AN89" s="194"/>
      <c r="AO89" s="194"/>
      <c r="AP89" s="194"/>
      <c r="AQ89" s="194"/>
      <c r="AR89" s="194"/>
      <c r="AS89" s="194"/>
      <c r="AT89" s="194"/>
      <c r="AU89" s="194"/>
      <c r="AV89" s="194"/>
    </row>
    <row r="90" spans="1:48" ht="16.5" customHeight="1">
      <c r="A90" s="16"/>
      <c r="B90" s="158"/>
      <c r="C90" s="158"/>
      <c r="D90" s="158"/>
      <c r="E90" s="158"/>
      <c r="F90" s="12"/>
      <c r="G90" s="179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180"/>
      <c r="Z90" s="180"/>
      <c r="AA90" s="180"/>
      <c r="AB90" s="180"/>
      <c r="AC90" s="180"/>
      <c r="AD90" s="181"/>
      <c r="AE90" s="193"/>
      <c r="AF90" s="194"/>
      <c r="AG90" s="194"/>
      <c r="AH90" s="194"/>
      <c r="AI90" s="194"/>
      <c r="AJ90" s="194"/>
      <c r="AK90" s="194"/>
      <c r="AL90" s="194"/>
      <c r="AM90" s="194"/>
      <c r="AN90" s="194"/>
      <c r="AO90" s="194"/>
      <c r="AP90" s="194"/>
      <c r="AQ90" s="194"/>
      <c r="AR90" s="194"/>
      <c r="AS90" s="194"/>
      <c r="AT90" s="194"/>
      <c r="AU90" s="194"/>
      <c r="AV90" s="194"/>
    </row>
    <row r="91" spans="1:48" ht="16.5" customHeight="1">
      <c r="A91" s="11"/>
      <c r="B91" s="158"/>
      <c r="C91" s="158"/>
      <c r="D91" s="158"/>
      <c r="E91" s="158"/>
      <c r="F91" s="12"/>
      <c r="G91" s="179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1"/>
      <c r="AE91" s="193"/>
      <c r="AF91" s="194"/>
      <c r="AG91" s="194"/>
      <c r="AH91" s="194"/>
      <c r="AI91" s="194"/>
      <c r="AJ91" s="194"/>
      <c r="AK91" s="194"/>
      <c r="AL91" s="194"/>
      <c r="AM91" s="194"/>
      <c r="AN91" s="194"/>
      <c r="AO91" s="194"/>
      <c r="AP91" s="194"/>
      <c r="AQ91" s="194"/>
      <c r="AR91" s="194"/>
      <c r="AS91" s="194"/>
      <c r="AT91" s="194"/>
      <c r="AU91" s="194"/>
      <c r="AV91" s="194"/>
    </row>
    <row r="92" spans="1:48" ht="16.5" customHeight="1">
      <c r="A92" s="17"/>
      <c r="B92" s="171"/>
      <c r="C92" s="171"/>
      <c r="D92" s="171"/>
      <c r="E92" s="171"/>
      <c r="F92" s="18"/>
      <c r="G92" s="182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4"/>
      <c r="AE92" s="193"/>
      <c r="AF92" s="194"/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194"/>
      <c r="AS92" s="194"/>
      <c r="AT92" s="194"/>
      <c r="AU92" s="194"/>
      <c r="AV92" s="194"/>
    </row>
    <row r="93" spans="1:48" ht="16.5" customHeight="1">
      <c r="A93" s="165" t="s">
        <v>122</v>
      </c>
      <c r="B93" s="166"/>
      <c r="C93" s="166"/>
      <c r="D93" s="166"/>
      <c r="E93" s="166"/>
      <c r="F93" s="167"/>
      <c r="G93" s="19"/>
      <c r="H93" s="20"/>
      <c r="I93" s="20"/>
      <c r="J93" s="166"/>
      <c r="K93" s="166"/>
      <c r="L93" s="173"/>
      <c r="M93" s="173"/>
      <c r="N93" s="173"/>
      <c r="O93" s="173"/>
      <c r="P93" s="173"/>
      <c r="Q93" s="173"/>
      <c r="R93" s="166" t="s">
        <v>92</v>
      </c>
      <c r="S93" s="173"/>
      <c r="T93" s="173"/>
      <c r="U93" s="173"/>
      <c r="V93" s="173"/>
      <c r="W93" s="173"/>
      <c r="X93" s="173"/>
      <c r="Y93" s="166" t="s">
        <v>123</v>
      </c>
      <c r="Z93" s="166"/>
      <c r="AA93" s="166"/>
      <c r="AB93" s="20"/>
      <c r="AC93" s="20"/>
      <c r="AD93" s="10"/>
      <c r="AE93" s="193"/>
      <c r="AF93" s="194"/>
      <c r="AG93" s="194"/>
      <c r="AH93" s="194"/>
      <c r="AI93" s="194"/>
      <c r="AJ93" s="194"/>
      <c r="AK93" s="194"/>
      <c r="AL93" s="194"/>
      <c r="AM93" s="194"/>
      <c r="AN93" s="194"/>
      <c r="AO93" s="194"/>
      <c r="AP93" s="194"/>
      <c r="AQ93" s="194"/>
      <c r="AR93" s="194"/>
      <c r="AS93" s="194"/>
      <c r="AT93" s="194"/>
      <c r="AU93" s="194"/>
      <c r="AV93" s="194"/>
    </row>
    <row r="94" spans="1:48" ht="16.5" customHeight="1">
      <c r="A94" s="168"/>
      <c r="B94" s="158"/>
      <c r="C94" s="158"/>
      <c r="D94" s="158"/>
      <c r="E94" s="158"/>
      <c r="F94" s="169"/>
      <c r="G94" s="11"/>
      <c r="H94" s="7"/>
      <c r="I94" s="7"/>
      <c r="J94" s="158"/>
      <c r="K94" s="158"/>
      <c r="L94" s="174"/>
      <c r="M94" s="174"/>
      <c r="N94" s="174"/>
      <c r="O94" s="174"/>
      <c r="P94" s="174"/>
      <c r="Q94" s="174"/>
      <c r="R94" s="158"/>
      <c r="S94" s="174"/>
      <c r="T94" s="174"/>
      <c r="U94" s="174"/>
      <c r="V94" s="174"/>
      <c r="W94" s="174"/>
      <c r="X94" s="174"/>
      <c r="Y94" s="158"/>
      <c r="Z94" s="158"/>
      <c r="AA94" s="158"/>
      <c r="AB94" s="7"/>
      <c r="AC94" s="7"/>
      <c r="AD94" s="12"/>
      <c r="AE94" s="193"/>
      <c r="AF94" s="194"/>
      <c r="AG94" s="194"/>
      <c r="AH94" s="194"/>
      <c r="AI94" s="194"/>
      <c r="AJ94" s="194"/>
      <c r="AK94" s="194"/>
      <c r="AL94" s="194"/>
      <c r="AM94" s="194"/>
      <c r="AN94" s="194"/>
      <c r="AO94" s="194"/>
      <c r="AP94" s="194"/>
      <c r="AQ94" s="194"/>
      <c r="AR94" s="194"/>
      <c r="AS94" s="194"/>
      <c r="AT94" s="194"/>
      <c r="AU94" s="194"/>
      <c r="AV94" s="194"/>
    </row>
    <row r="95" spans="1:48" ht="16.5" customHeight="1">
      <c r="A95" s="168"/>
      <c r="B95" s="158"/>
      <c r="C95" s="158"/>
      <c r="D95" s="158"/>
      <c r="E95" s="158"/>
      <c r="F95" s="169"/>
      <c r="G95" s="11"/>
      <c r="H95" s="7"/>
      <c r="I95" s="7"/>
      <c r="J95" s="158"/>
      <c r="K95" s="158"/>
      <c r="L95" s="174"/>
      <c r="M95" s="174"/>
      <c r="N95" s="174"/>
      <c r="O95" s="174"/>
      <c r="P95" s="174"/>
      <c r="Q95" s="174"/>
      <c r="R95" s="158"/>
      <c r="S95" s="174"/>
      <c r="T95" s="174"/>
      <c r="U95" s="174"/>
      <c r="V95" s="174"/>
      <c r="W95" s="174"/>
      <c r="X95" s="174"/>
      <c r="Y95" s="158"/>
      <c r="Z95" s="158"/>
      <c r="AA95" s="158"/>
      <c r="AB95" s="7"/>
      <c r="AC95" s="7"/>
      <c r="AD95" s="12"/>
      <c r="AE95" s="193"/>
      <c r="AF95" s="194"/>
      <c r="AG95" s="194"/>
      <c r="AH95" s="194"/>
      <c r="AI95" s="194"/>
      <c r="AJ95" s="194"/>
      <c r="AK95" s="194"/>
      <c r="AL95" s="194"/>
      <c r="AM95" s="194"/>
      <c r="AN95" s="194"/>
      <c r="AO95" s="194"/>
      <c r="AP95" s="194"/>
      <c r="AQ95" s="194"/>
      <c r="AR95" s="194"/>
      <c r="AS95" s="194"/>
      <c r="AT95" s="194"/>
      <c r="AU95" s="194"/>
      <c r="AV95" s="194"/>
    </row>
    <row r="96" spans="1:48" ht="16.5" customHeight="1">
      <c r="A96" s="170"/>
      <c r="B96" s="171"/>
      <c r="C96" s="171"/>
      <c r="D96" s="171"/>
      <c r="E96" s="171"/>
      <c r="F96" s="172"/>
      <c r="G96" s="17"/>
      <c r="H96" s="21"/>
      <c r="I96" s="21"/>
      <c r="J96" s="171"/>
      <c r="K96" s="171"/>
      <c r="L96" s="175"/>
      <c r="M96" s="175"/>
      <c r="N96" s="175"/>
      <c r="O96" s="175"/>
      <c r="P96" s="175"/>
      <c r="Q96" s="175"/>
      <c r="R96" s="171"/>
      <c r="S96" s="175"/>
      <c r="T96" s="175"/>
      <c r="U96" s="175"/>
      <c r="V96" s="175"/>
      <c r="W96" s="175"/>
      <c r="X96" s="175"/>
      <c r="Y96" s="171"/>
      <c r="Z96" s="171"/>
      <c r="AA96" s="171"/>
      <c r="AB96" s="21"/>
      <c r="AC96" s="21"/>
      <c r="AD96" s="18"/>
      <c r="AE96" s="193"/>
      <c r="AF96" s="194"/>
      <c r="AG96" s="194"/>
      <c r="AH96" s="194"/>
      <c r="AI96" s="194"/>
      <c r="AJ96" s="194"/>
      <c r="AK96" s="194"/>
      <c r="AL96" s="194"/>
      <c r="AM96" s="194"/>
      <c r="AN96" s="194"/>
      <c r="AO96" s="194"/>
      <c r="AP96" s="194"/>
      <c r="AQ96" s="194"/>
      <c r="AR96" s="194"/>
      <c r="AS96" s="194"/>
      <c r="AT96" s="194"/>
      <c r="AU96" s="194"/>
      <c r="AV96" s="194"/>
    </row>
    <row r="97" spans="12:17">
      <c r="L97" s="162" t="s">
        <v>124</v>
      </c>
      <c r="M97" s="162"/>
      <c r="N97" s="162"/>
      <c r="O97" s="162"/>
      <c r="P97" s="162"/>
      <c r="Q97" s="162"/>
    </row>
    <row r="98" spans="12:17">
      <c r="L98" s="163"/>
      <c r="M98" s="163"/>
      <c r="N98" s="163"/>
      <c r="O98" s="163"/>
      <c r="P98" s="163"/>
      <c r="Q98" s="163"/>
    </row>
  </sheetData>
  <mergeCells count="65">
    <mergeCell ref="AE85:AV96"/>
    <mergeCell ref="B33:AD33"/>
    <mergeCell ref="X49:AD49"/>
    <mergeCell ref="A50:Q50"/>
    <mergeCell ref="A51:Q51"/>
    <mergeCell ref="AE81:AT83"/>
    <mergeCell ref="R67:T69"/>
    <mergeCell ref="V67:Y69"/>
    <mergeCell ref="AA67:AD69"/>
    <mergeCell ref="A71:AD72"/>
    <mergeCell ref="O68:Q68"/>
    <mergeCell ref="A74:AD74"/>
    <mergeCell ref="A75:AD75"/>
    <mergeCell ref="R93:R96"/>
    <mergeCell ref="AD85:AD88"/>
    <mergeCell ref="G81:AD84"/>
    <mergeCell ref="B25:AD25"/>
    <mergeCell ref="B26:AD26"/>
    <mergeCell ref="B29:AD29"/>
    <mergeCell ref="B30:AD30"/>
    <mergeCell ref="B32:AD32"/>
    <mergeCell ref="B27:AD27"/>
    <mergeCell ref="L97:Q98"/>
    <mergeCell ref="AE3:BB8"/>
    <mergeCell ref="A93:F96"/>
    <mergeCell ref="S93:X96"/>
    <mergeCell ref="J93:K96"/>
    <mergeCell ref="L93:Q96"/>
    <mergeCell ref="Y93:AA96"/>
    <mergeCell ref="B85:E88"/>
    <mergeCell ref="G85:R88"/>
    <mergeCell ref="S85:U88"/>
    <mergeCell ref="V85:AC88"/>
    <mergeCell ref="B89:E92"/>
    <mergeCell ref="G89:AD92"/>
    <mergeCell ref="B77:E80"/>
    <mergeCell ref="G77:AD80"/>
    <mergeCell ref="B81:E84"/>
    <mergeCell ref="AC62:AD65"/>
    <mergeCell ref="R62:AB63"/>
    <mergeCell ref="R64:AB65"/>
    <mergeCell ref="L63:Q64"/>
    <mergeCell ref="O59:Q59"/>
    <mergeCell ref="T58:T60"/>
    <mergeCell ref="V53:V54"/>
    <mergeCell ref="R58:S60"/>
    <mergeCell ref="U58:AD60"/>
    <mergeCell ref="L55:Q56"/>
    <mergeCell ref="R55:AD56"/>
    <mergeCell ref="R53:U54"/>
    <mergeCell ref="W53:AA54"/>
    <mergeCell ref="AB53:AD54"/>
    <mergeCell ref="L53:Q54"/>
    <mergeCell ref="AE9:BA13"/>
    <mergeCell ref="A18:AD18"/>
    <mergeCell ref="O21:P21"/>
    <mergeCell ref="B24:AD24"/>
    <mergeCell ref="X1:AD1"/>
    <mergeCell ref="A2:Q2"/>
    <mergeCell ref="A3:Q3"/>
    <mergeCell ref="R6:AD6"/>
    <mergeCell ref="R7:AD7"/>
    <mergeCell ref="A11:AD12"/>
    <mergeCell ref="A16:AD16"/>
    <mergeCell ref="A17:AD17"/>
  </mergeCells>
  <phoneticPr fontId="20"/>
  <pageMargins left="0.78740157480314998" right="0.78740157480314998" top="0.78740157480314998" bottom="0.78740157480314998" header="0.31496062992126" footer="0.31496062992126"/>
  <pageSetup paperSize="9" scale="94" orientation="portrait" r:id="rId1"/>
  <rowBreaks count="1" manualBreakCount="1">
    <brk id="48" max="2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98"/>
  <sheetViews>
    <sheetView view="pageBreakPreview" topLeftCell="A38" zoomScale="66" zoomScaleNormal="66" zoomScaleSheetLayoutView="66" workbookViewId="0">
      <selection activeCell="A73" sqref="A73"/>
    </sheetView>
  </sheetViews>
  <sheetFormatPr baseColWidth="10" defaultColWidth="2.83203125" defaultRowHeight="14"/>
  <cols>
    <col min="1" max="16384" width="2.83203125" style="1"/>
  </cols>
  <sheetData>
    <row r="1" spans="1:53" ht="16.5" customHeight="1">
      <c r="X1" s="155" t="s">
        <v>157</v>
      </c>
      <c r="Y1" s="155"/>
      <c r="Z1" s="155"/>
      <c r="AA1" s="155"/>
      <c r="AB1" s="155"/>
      <c r="AC1" s="155"/>
      <c r="AD1" s="155"/>
      <c r="AE1" s="152" t="s">
        <v>154</v>
      </c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</row>
    <row r="2" spans="1:53" ht="16.5" customHeight="1">
      <c r="A2" s="156" t="s">
        <v>158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</row>
    <row r="3" spans="1:53" ht="16.5" customHeight="1">
      <c r="A3" s="156" t="s">
        <v>97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</row>
    <row r="4" spans="1:53" ht="16.5" customHeight="1"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</row>
    <row r="5" spans="1:53" ht="16.5" customHeight="1"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</row>
    <row r="6" spans="1:53" ht="16.5" customHeight="1">
      <c r="R6" s="156" t="s">
        <v>98</v>
      </c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</row>
    <row r="7" spans="1:53" ht="16.5" customHeight="1">
      <c r="R7" s="156" t="s">
        <v>99</v>
      </c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</row>
    <row r="8" spans="1:53" ht="16.5" customHeight="1"/>
    <row r="9" spans="1:53" ht="16.5" customHeight="1"/>
    <row r="10" spans="1:53" ht="16.5" customHeight="1"/>
    <row r="11" spans="1:53" ht="16.5" customHeight="1">
      <c r="A11" s="157" t="s">
        <v>125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</row>
    <row r="12" spans="1:53" ht="16.5" customHeight="1">
      <c r="A12" s="157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</row>
    <row r="13" spans="1:53" ht="16.5" customHeight="1"/>
    <row r="14" spans="1:53" ht="16.5" customHeight="1"/>
    <row r="15" spans="1:53" ht="16.5" customHeight="1"/>
    <row r="16" spans="1:53" ht="16.5" customHeight="1">
      <c r="A16" s="154" t="s">
        <v>161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</row>
    <row r="17" spans="1:30" ht="16.5" customHeight="1">
      <c r="A17" s="154" t="s">
        <v>126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</row>
    <row r="18" spans="1:30" ht="16.5" customHeight="1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</row>
    <row r="19" spans="1:30" ht="16.5" customHeight="1"/>
    <row r="20" spans="1:30" ht="16.5" customHeight="1"/>
    <row r="21" spans="1:30" ht="16.5" customHeight="1">
      <c r="O21" s="155" t="s">
        <v>101</v>
      </c>
      <c r="P21" s="155"/>
    </row>
    <row r="22" spans="1:30" ht="16.5" customHeight="1"/>
    <row r="23" spans="1:30" ht="16.5" customHeight="1"/>
    <row r="24" spans="1:30" ht="16.5" customHeight="1">
      <c r="A24" s="1" t="s">
        <v>102</v>
      </c>
      <c r="B24" s="154" t="s">
        <v>135</v>
      </c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</row>
    <row r="25" spans="1:30" ht="16.5" customHeight="1">
      <c r="B25" s="154" t="s">
        <v>136</v>
      </c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</row>
    <row r="26" spans="1:30" ht="16.5" customHeight="1">
      <c r="B26" s="154" t="s">
        <v>137</v>
      </c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</row>
    <row r="27" spans="1:30" ht="16.5" customHeight="1">
      <c r="B27" s="154" t="s">
        <v>138</v>
      </c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</row>
    <row r="28" spans="1:30" ht="16.5" customHeight="1"/>
    <row r="29" spans="1:30" ht="16.5" customHeight="1">
      <c r="A29" s="1" t="s">
        <v>103</v>
      </c>
      <c r="B29" s="154" t="s">
        <v>127</v>
      </c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</row>
    <row r="30" spans="1:30" ht="16.5" customHeight="1">
      <c r="B30" s="154" t="s">
        <v>104</v>
      </c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</row>
    <row r="31" spans="1:30" ht="16.5" customHeight="1"/>
    <row r="32" spans="1:30" ht="16.5" customHeight="1">
      <c r="A32" s="1" t="s">
        <v>105</v>
      </c>
      <c r="B32" s="154" t="s">
        <v>128</v>
      </c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</row>
    <row r="33" spans="2:30" ht="16.5" customHeight="1">
      <c r="B33" s="154" t="s">
        <v>106</v>
      </c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</row>
    <row r="34" spans="2:30" ht="16.5" customHeight="1"/>
    <row r="35" spans="2:30" ht="16.5" customHeight="1"/>
    <row r="36" spans="2:30" ht="16.5" customHeight="1"/>
    <row r="37" spans="2:30" ht="16.5" customHeight="1"/>
    <row r="38" spans="2:30" ht="16.5" customHeight="1"/>
    <row r="39" spans="2:30" ht="16.5" customHeight="1"/>
    <row r="40" spans="2:30" ht="16.5" customHeight="1"/>
    <row r="41" spans="2:30" ht="16.5" customHeight="1"/>
    <row r="42" spans="2:30" ht="16.5" customHeight="1"/>
    <row r="43" spans="2:30" ht="16.5" customHeight="1"/>
    <row r="44" spans="2:30" ht="16.5" customHeight="1"/>
    <row r="45" spans="2:30" ht="16.5" customHeight="1"/>
    <row r="46" spans="2:30" ht="16.5" customHeight="1"/>
    <row r="47" spans="2:30" ht="16.5" customHeight="1"/>
    <row r="48" spans="2:30" ht="16.5" customHeight="1"/>
    <row r="49" spans="1:30" ht="16.5" customHeight="1">
      <c r="X49" s="155" t="str">
        <f>X1</f>
        <v>２０２６年７月２６日</v>
      </c>
      <c r="Y49" s="195"/>
      <c r="Z49" s="195"/>
      <c r="AA49" s="195"/>
      <c r="AB49" s="195"/>
      <c r="AC49" s="195"/>
      <c r="AD49" s="195"/>
    </row>
    <row r="50" spans="1:30" ht="16.5" customHeight="1">
      <c r="A50" s="156" t="str">
        <f>A2</f>
        <v>２０２６年度岐阜県中学校総合体育大会軟式野球競技</v>
      </c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</row>
    <row r="51" spans="1:30" ht="16.5" customHeight="1">
      <c r="A51" s="156" t="s">
        <v>107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</row>
    <row r="52" spans="1:30" ht="16.5" customHeight="1"/>
    <row r="53" spans="1:30" ht="16.5" customHeight="1">
      <c r="N53" s="124" t="s">
        <v>108</v>
      </c>
      <c r="O53" s="124"/>
      <c r="P53" s="124"/>
      <c r="Q53" s="124"/>
      <c r="R53" s="158">
        <f>見本・記入用!V5</f>
        <v>0</v>
      </c>
      <c r="S53" s="158"/>
      <c r="T53" s="158"/>
      <c r="U53" s="158"/>
      <c r="V53" s="158" t="s">
        <v>9</v>
      </c>
      <c r="W53" s="158">
        <f>見本・記入用!AA5</f>
        <v>0</v>
      </c>
      <c r="X53" s="158"/>
      <c r="Y53" s="158"/>
      <c r="Z53" s="158"/>
      <c r="AA53" s="158"/>
      <c r="AB53" s="158" t="s">
        <v>11</v>
      </c>
      <c r="AC53" s="158"/>
      <c r="AD53" s="158"/>
    </row>
    <row r="54" spans="1:30" ht="16.5" customHeight="1">
      <c r="N54" s="124"/>
      <c r="O54" s="124"/>
      <c r="P54" s="124"/>
      <c r="Q54" s="124"/>
      <c r="R54" s="158"/>
      <c r="S54" s="158"/>
      <c r="T54" s="158"/>
      <c r="U54" s="158"/>
      <c r="V54" s="159"/>
      <c r="W54" s="158"/>
      <c r="X54" s="158"/>
      <c r="Y54" s="158"/>
      <c r="Z54" s="158"/>
      <c r="AA54" s="158"/>
      <c r="AB54" s="158"/>
      <c r="AC54" s="158"/>
      <c r="AD54" s="158"/>
    </row>
    <row r="55" spans="1:30" ht="16.5" customHeight="1">
      <c r="N55" s="124" t="s">
        <v>109</v>
      </c>
      <c r="O55" s="124"/>
      <c r="P55" s="124"/>
      <c r="Q55" s="124"/>
      <c r="R55" s="158">
        <f>見本・記入用!V7</f>
        <v>0</v>
      </c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</row>
    <row r="56" spans="1:30" ht="16.5" customHeight="1">
      <c r="N56" s="124"/>
      <c r="O56" s="124"/>
      <c r="P56" s="124"/>
      <c r="Q56" s="124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</row>
    <row r="57" spans="1:30" ht="16.5" customHeight="1">
      <c r="O57" s="4"/>
      <c r="P57" s="4"/>
      <c r="Q57" s="4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30" ht="16.5" customHeight="1">
      <c r="O58" s="4"/>
      <c r="P58" s="4"/>
      <c r="Q58" s="4"/>
      <c r="R58" s="158" t="s">
        <v>3</v>
      </c>
      <c r="S58" s="158"/>
      <c r="T58" s="158" t="s">
        <v>110</v>
      </c>
      <c r="U58" s="158">
        <f>見本・記入用!V9</f>
        <v>0</v>
      </c>
      <c r="V58" s="160"/>
      <c r="W58" s="160"/>
      <c r="X58" s="160"/>
      <c r="Y58" s="160"/>
      <c r="Z58" s="160"/>
      <c r="AA58" s="160"/>
      <c r="AB58" s="160"/>
      <c r="AC58" s="160"/>
      <c r="AD58" s="160"/>
    </row>
    <row r="59" spans="1:30" ht="16.5" customHeight="1">
      <c r="O59" s="124" t="s">
        <v>111</v>
      </c>
      <c r="P59" s="124"/>
      <c r="Q59" s="124"/>
      <c r="R59" s="158"/>
      <c r="S59" s="158"/>
      <c r="T59" s="158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</row>
    <row r="60" spans="1:3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5"/>
      <c r="P60" s="5"/>
      <c r="Q60" s="5"/>
      <c r="R60" s="158"/>
      <c r="S60" s="158"/>
      <c r="T60" s="158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</row>
    <row r="61" spans="1:30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5"/>
      <c r="P61" s="5"/>
      <c r="Q61" s="5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30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5"/>
      <c r="P62" s="5"/>
      <c r="Q62" s="5"/>
      <c r="R62" s="160">
        <f>登録用紙!V71</f>
        <v>0</v>
      </c>
      <c r="S62" s="160"/>
      <c r="T62" s="160"/>
      <c r="U62" s="160"/>
      <c r="V62" s="160"/>
      <c r="W62" s="160"/>
      <c r="X62" s="160"/>
      <c r="Y62" s="160"/>
      <c r="Z62" s="160"/>
      <c r="AA62" s="160"/>
      <c r="AB62" s="160"/>
    </row>
    <row r="63" spans="1:30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124" t="s">
        <v>143</v>
      </c>
      <c r="M63" s="124"/>
      <c r="N63" s="124"/>
      <c r="O63" s="124"/>
      <c r="P63" s="124"/>
      <c r="Q63" s="124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1" t="s">
        <v>112</v>
      </c>
      <c r="AD63" s="161"/>
    </row>
    <row r="64" spans="1:30" ht="16.5" customHeight="1">
      <c r="L64" s="124"/>
      <c r="M64" s="124"/>
      <c r="N64" s="124"/>
      <c r="O64" s="124"/>
      <c r="P64" s="124"/>
      <c r="Q64" s="124"/>
      <c r="R64" s="160">
        <f>登録用紙!V74</f>
        <v>0</v>
      </c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1"/>
      <c r="AD64" s="161"/>
    </row>
    <row r="65" spans="1:30" ht="16.5" customHeight="1">
      <c r="O65" s="6"/>
      <c r="P65" s="6"/>
      <c r="Q65" s="6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1"/>
      <c r="AD65" s="161"/>
    </row>
    <row r="66" spans="1:30" ht="16.5" customHeight="1">
      <c r="O66" s="6"/>
      <c r="P66" s="6"/>
      <c r="Q66" s="6"/>
      <c r="R66" s="3"/>
      <c r="S66" s="3"/>
      <c r="T66" s="3"/>
      <c r="U66" s="3"/>
      <c r="V66" s="3"/>
      <c r="W66" s="3"/>
      <c r="X66" s="3"/>
      <c r="Y66" s="3"/>
      <c r="Z66" s="8"/>
      <c r="AA66" s="8"/>
    </row>
    <row r="67" spans="1:30" ht="16.5" customHeight="1">
      <c r="O67" s="6"/>
      <c r="P67" s="6"/>
      <c r="Q67" s="6"/>
      <c r="R67" s="158">
        <f>見本・記入用!V11</f>
        <v>0</v>
      </c>
      <c r="S67" s="160"/>
      <c r="T67" s="160"/>
      <c r="U67" s="7"/>
      <c r="V67" s="158">
        <f>見本・記入用!Z11</f>
        <v>0</v>
      </c>
      <c r="W67" s="160"/>
      <c r="X67" s="160"/>
      <c r="Y67" s="160"/>
      <c r="Z67" s="7"/>
      <c r="AA67" s="158">
        <f>見本・記入用!AD11</f>
        <v>0</v>
      </c>
      <c r="AB67" s="160"/>
      <c r="AC67" s="160"/>
      <c r="AD67" s="160"/>
    </row>
    <row r="68" spans="1:30" ht="16.5" customHeight="1">
      <c r="O68" s="124" t="s">
        <v>114</v>
      </c>
      <c r="P68" s="124"/>
      <c r="Q68" s="124"/>
      <c r="R68" s="160"/>
      <c r="S68" s="160"/>
      <c r="T68" s="160"/>
      <c r="U68" s="7" t="s">
        <v>18</v>
      </c>
      <c r="V68" s="160"/>
      <c r="W68" s="160"/>
      <c r="X68" s="160"/>
      <c r="Y68" s="160"/>
      <c r="Z68" s="7" t="s">
        <v>18</v>
      </c>
      <c r="AA68" s="160"/>
      <c r="AB68" s="160"/>
      <c r="AC68" s="160"/>
      <c r="AD68" s="160"/>
    </row>
    <row r="69" spans="1:30" ht="16.5" customHeight="1">
      <c r="R69" s="160"/>
      <c r="S69" s="160"/>
      <c r="T69" s="160"/>
      <c r="U69" s="7"/>
      <c r="V69" s="160"/>
      <c r="W69" s="160"/>
      <c r="X69" s="160"/>
      <c r="Y69" s="160"/>
      <c r="Z69" s="7"/>
      <c r="AA69" s="160"/>
      <c r="AB69" s="160"/>
      <c r="AC69" s="160"/>
      <c r="AD69" s="160"/>
    </row>
    <row r="70" spans="1:30" ht="16.5" customHeight="1"/>
    <row r="71" spans="1:30" ht="16.5" customHeight="1">
      <c r="A71" s="200" t="s">
        <v>162</v>
      </c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</row>
    <row r="72" spans="1:30" ht="16.5" customHeight="1">
      <c r="A72" s="200"/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</row>
    <row r="73" spans="1:30" ht="16.5" customHeight="1"/>
    <row r="74" spans="1:30" ht="16.5" customHeight="1">
      <c r="A74" s="159" t="s">
        <v>160</v>
      </c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</row>
    <row r="75" spans="1:30" ht="16.5" customHeight="1">
      <c r="A75" s="159" t="s">
        <v>129</v>
      </c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</row>
    <row r="76" spans="1:30" ht="16.5" customHeight="1"/>
    <row r="77" spans="1:30" ht="16.5" customHeight="1">
      <c r="A77" s="9"/>
      <c r="B77" s="166" t="s">
        <v>116</v>
      </c>
      <c r="C77" s="166"/>
      <c r="D77" s="166"/>
      <c r="E77" s="166"/>
      <c r="F77" s="10"/>
      <c r="G77" s="165">
        <f>見本・記入用!V14</f>
        <v>0</v>
      </c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7"/>
    </row>
    <row r="78" spans="1:30" ht="16.5" customHeight="1">
      <c r="A78" s="11"/>
      <c r="B78" s="158"/>
      <c r="C78" s="158"/>
      <c r="D78" s="158"/>
      <c r="E78" s="158"/>
      <c r="F78" s="12"/>
      <c r="G78" s="188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89"/>
    </row>
    <row r="79" spans="1:30" ht="16.5" customHeight="1">
      <c r="A79" s="11"/>
      <c r="B79" s="158"/>
      <c r="C79" s="158"/>
      <c r="D79" s="158"/>
      <c r="E79" s="158"/>
      <c r="F79" s="12"/>
      <c r="G79" s="188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89"/>
    </row>
    <row r="80" spans="1:30" ht="16.5" customHeight="1">
      <c r="A80" s="13"/>
      <c r="B80" s="171"/>
      <c r="C80" s="171"/>
      <c r="D80" s="171"/>
      <c r="E80" s="171"/>
      <c r="F80" s="14"/>
      <c r="G80" s="190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2"/>
    </row>
    <row r="81" spans="1:48" ht="16.5" customHeight="1">
      <c r="A81" s="9"/>
      <c r="B81" s="166" t="s">
        <v>117</v>
      </c>
      <c r="C81" s="166"/>
      <c r="D81" s="166"/>
      <c r="E81" s="166"/>
      <c r="F81" s="15"/>
      <c r="G81" s="176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8"/>
      <c r="AE81" s="197" t="s">
        <v>73</v>
      </c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</row>
    <row r="82" spans="1:48" ht="16.5" customHeight="1">
      <c r="A82" s="16"/>
      <c r="B82" s="158"/>
      <c r="C82" s="158"/>
      <c r="D82" s="158"/>
      <c r="E82" s="158"/>
      <c r="F82" s="12"/>
      <c r="G82" s="179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1"/>
      <c r="AE82" s="199"/>
      <c r="AF82" s="198"/>
      <c r="AG82" s="198"/>
      <c r="AH82" s="198"/>
      <c r="AI82" s="198"/>
      <c r="AJ82" s="198"/>
      <c r="AK82" s="198"/>
      <c r="AL82" s="198"/>
      <c r="AM82" s="198"/>
      <c r="AN82" s="198"/>
      <c r="AO82" s="198"/>
      <c r="AP82" s="198"/>
      <c r="AQ82" s="198"/>
      <c r="AR82" s="198"/>
      <c r="AS82" s="198"/>
      <c r="AT82" s="198"/>
    </row>
    <row r="83" spans="1:48" ht="16.5" customHeight="1">
      <c r="A83" s="11"/>
      <c r="B83" s="158"/>
      <c r="C83" s="158"/>
      <c r="D83" s="158"/>
      <c r="E83" s="158"/>
      <c r="F83" s="12"/>
      <c r="G83" s="179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1"/>
      <c r="AE83" s="199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</row>
    <row r="84" spans="1:48" ht="16.5" customHeight="1">
      <c r="A84" s="17"/>
      <c r="B84" s="171"/>
      <c r="C84" s="171"/>
      <c r="D84" s="171"/>
      <c r="E84" s="171"/>
      <c r="F84" s="18"/>
      <c r="G84" s="182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4"/>
    </row>
    <row r="85" spans="1:48" ht="16.5" customHeight="1">
      <c r="A85" s="9"/>
      <c r="B85" s="166" t="s">
        <v>118</v>
      </c>
      <c r="C85" s="166"/>
      <c r="D85" s="166"/>
      <c r="E85" s="166"/>
      <c r="F85" s="15"/>
      <c r="G85" s="176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8"/>
      <c r="S85" s="165" t="s">
        <v>119</v>
      </c>
      <c r="T85" s="166"/>
      <c r="U85" s="167"/>
      <c r="V85" s="176"/>
      <c r="W85" s="177"/>
      <c r="X85" s="177"/>
      <c r="Y85" s="177"/>
      <c r="Z85" s="177"/>
      <c r="AA85" s="177"/>
      <c r="AB85" s="177"/>
      <c r="AC85" s="177"/>
      <c r="AD85" s="167" t="s">
        <v>120</v>
      </c>
      <c r="AE85" s="193" t="s">
        <v>155</v>
      </c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P85" s="194"/>
      <c r="AQ85" s="194"/>
      <c r="AR85" s="194"/>
      <c r="AS85" s="194"/>
      <c r="AT85" s="194"/>
      <c r="AU85" s="194"/>
      <c r="AV85" s="194"/>
    </row>
    <row r="86" spans="1:48" ht="16.5" customHeight="1">
      <c r="A86" s="16"/>
      <c r="B86" s="158"/>
      <c r="C86" s="158"/>
      <c r="D86" s="158"/>
      <c r="E86" s="158"/>
      <c r="F86" s="12"/>
      <c r="G86" s="179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1"/>
      <c r="S86" s="168"/>
      <c r="T86" s="158"/>
      <c r="U86" s="169"/>
      <c r="V86" s="179"/>
      <c r="W86" s="180"/>
      <c r="X86" s="180"/>
      <c r="Y86" s="180"/>
      <c r="Z86" s="180"/>
      <c r="AA86" s="180"/>
      <c r="AB86" s="180"/>
      <c r="AC86" s="180"/>
      <c r="AD86" s="169"/>
      <c r="AE86" s="193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194"/>
      <c r="AR86" s="194"/>
      <c r="AS86" s="194"/>
      <c r="AT86" s="194"/>
      <c r="AU86" s="194"/>
      <c r="AV86" s="194"/>
    </row>
    <row r="87" spans="1:48" ht="16.5" customHeight="1">
      <c r="A87" s="11"/>
      <c r="B87" s="158"/>
      <c r="C87" s="158"/>
      <c r="D87" s="158"/>
      <c r="E87" s="158"/>
      <c r="F87" s="12"/>
      <c r="G87" s="179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1"/>
      <c r="S87" s="168"/>
      <c r="T87" s="158"/>
      <c r="U87" s="169"/>
      <c r="V87" s="179"/>
      <c r="W87" s="180"/>
      <c r="X87" s="180"/>
      <c r="Y87" s="180"/>
      <c r="Z87" s="180"/>
      <c r="AA87" s="180"/>
      <c r="AB87" s="180"/>
      <c r="AC87" s="180"/>
      <c r="AD87" s="169"/>
      <c r="AE87" s="193"/>
      <c r="AF87" s="194"/>
      <c r="AG87" s="194"/>
      <c r="AH87" s="194"/>
      <c r="AI87" s="194"/>
      <c r="AJ87" s="194"/>
      <c r="AK87" s="194"/>
      <c r="AL87" s="194"/>
      <c r="AM87" s="194"/>
      <c r="AN87" s="194"/>
      <c r="AO87" s="194"/>
      <c r="AP87" s="194"/>
      <c r="AQ87" s="194"/>
      <c r="AR87" s="194"/>
      <c r="AS87" s="194"/>
      <c r="AT87" s="194"/>
      <c r="AU87" s="194"/>
      <c r="AV87" s="194"/>
    </row>
    <row r="88" spans="1:48" ht="16.5" customHeight="1">
      <c r="A88" s="17"/>
      <c r="B88" s="171"/>
      <c r="C88" s="171"/>
      <c r="D88" s="171"/>
      <c r="E88" s="171"/>
      <c r="F88" s="18"/>
      <c r="G88" s="182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4"/>
      <c r="S88" s="170"/>
      <c r="T88" s="171"/>
      <c r="U88" s="172"/>
      <c r="V88" s="182"/>
      <c r="W88" s="183"/>
      <c r="X88" s="183"/>
      <c r="Y88" s="183"/>
      <c r="Z88" s="183"/>
      <c r="AA88" s="183"/>
      <c r="AB88" s="183"/>
      <c r="AC88" s="183"/>
      <c r="AD88" s="172"/>
      <c r="AE88" s="193"/>
      <c r="AF88" s="194"/>
      <c r="AG88" s="194"/>
      <c r="AH88" s="194"/>
      <c r="AI88" s="194"/>
      <c r="AJ88" s="194"/>
      <c r="AK88" s="194"/>
      <c r="AL88" s="194"/>
      <c r="AM88" s="194"/>
      <c r="AN88" s="194"/>
      <c r="AO88" s="194"/>
      <c r="AP88" s="194"/>
      <c r="AQ88" s="194"/>
      <c r="AR88" s="194"/>
      <c r="AS88" s="194"/>
      <c r="AT88" s="194"/>
      <c r="AU88" s="194"/>
      <c r="AV88" s="194"/>
    </row>
    <row r="89" spans="1:48" ht="16.5" customHeight="1">
      <c r="A89" s="9"/>
      <c r="B89" s="166" t="s">
        <v>121</v>
      </c>
      <c r="C89" s="166"/>
      <c r="D89" s="166"/>
      <c r="E89" s="166"/>
      <c r="F89" s="15"/>
      <c r="G89" s="176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  <c r="AA89" s="177"/>
      <c r="AB89" s="177"/>
      <c r="AC89" s="177"/>
      <c r="AD89" s="178"/>
      <c r="AE89" s="193"/>
      <c r="AF89" s="194"/>
      <c r="AG89" s="194"/>
      <c r="AH89" s="194"/>
      <c r="AI89" s="194"/>
      <c r="AJ89" s="194"/>
      <c r="AK89" s="194"/>
      <c r="AL89" s="194"/>
      <c r="AM89" s="194"/>
      <c r="AN89" s="194"/>
      <c r="AO89" s="194"/>
      <c r="AP89" s="194"/>
      <c r="AQ89" s="194"/>
      <c r="AR89" s="194"/>
      <c r="AS89" s="194"/>
      <c r="AT89" s="194"/>
      <c r="AU89" s="194"/>
      <c r="AV89" s="194"/>
    </row>
    <row r="90" spans="1:48" ht="16.5" customHeight="1">
      <c r="A90" s="16"/>
      <c r="B90" s="158"/>
      <c r="C90" s="158"/>
      <c r="D90" s="158"/>
      <c r="E90" s="158"/>
      <c r="F90" s="12"/>
      <c r="G90" s="179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180"/>
      <c r="Z90" s="180"/>
      <c r="AA90" s="180"/>
      <c r="AB90" s="180"/>
      <c r="AC90" s="180"/>
      <c r="AD90" s="181"/>
      <c r="AE90" s="193"/>
      <c r="AF90" s="194"/>
      <c r="AG90" s="194"/>
      <c r="AH90" s="194"/>
      <c r="AI90" s="194"/>
      <c r="AJ90" s="194"/>
      <c r="AK90" s="194"/>
      <c r="AL90" s="194"/>
      <c r="AM90" s="194"/>
      <c r="AN90" s="194"/>
      <c r="AO90" s="194"/>
      <c r="AP90" s="194"/>
      <c r="AQ90" s="194"/>
      <c r="AR90" s="194"/>
      <c r="AS90" s="194"/>
      <c r="AT90" s="194"/>
      <c r="AU90" s="194"/>
      <c r="AV90" s="194"/>
    </row>
    <row r="91" spans="1:48" ht="16.5" customHeight="1">
      <c r="A91" s="11"/>
      <c r="B91" s="158"/>
      <c r="C91" s="158"/>
      <c r="D91" s="158"/>
      <c r="E91" s="158"/>
      <c r="F91" s="12"/>
      <c r="G91" s="179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1"/>
      <c r="AE91" s="193"/>
      <c r="AF91" s="194"/>
      <c r="AG91" s="194"/>
      <c r="AH91" s="194"/>
      <c r="AI91" s="194"/>
      <c r="AJ91" s="194"/>
      <c r="AK91" s="194"/>
      <c r="AL91" s="194"/>
      <c r="AM91" s="194"/>
      <c r="AN91" s="194"/>
      <c r="AO91" s="194"/>
      <c r="AP91" s="194"/>
      <c r="AQ91" s="194"/>
      <c r="AR91" s="194"/>
      <c r="AS91" s="194"/>
      <c r="AT91" s="194"/>
      <c r="AU91" s="194"/>
      <c r="AV91" s="194"/>
    </row>
    <row r="92" spans="1:48" ht="16.5" customHeight="1">
      <c r="A92" s="17"/>
      <c r="B92" s="171"/>
      <c r="C92" s="171"/>
      <c r="D92" s="171"/>
      <c r="E92" s="171"/>
      <c r="F92" s="18"/>
      <c r="G92" s="182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4"/>
      <c r="AE92" s="193"/>
      <c r="AF92" s="194"/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194"/>
      <c r="AS92" s="194"/>
      <c r="AT92" s="194"/>
      <c r="AU92" s="194"/>
      <c r="AV92" s="194"/>
    </row>
    <row r="93" spans="1:48" ht="16.5" customHeight="1">
      <c r="A93" s="165" t="s">
        <v>122</v>
      </c>
      <c r="B93" s="166"/>
      <c r="C93" s="166"/>
      <c r="D93" s="166"/>
      <c r="E93" s="166"/>
      <c r="F93" s="167"/>
      <c r="G93" s="19"/>
      <c r="H93" s="20"/>
      <c r="I93" s="20"/>
      <c r="J93" s="166"/>
      <c r="K93" s="166"/>
      <c r="L93" s="173"/>
      <c r="M93" s="173"/>
      <c r="N93" s="173"/>
      <c r="O93" s="173"/>
      <c r="P93" s="173"/>
      <c r="Q93" s="173"/>
      <c r="R93" s="166" t="s">
        <v>92</v>
      </c>
      <c r="S93" s="173"/>
      <c r="T93" s="173"/>
      <c r="U93" s="173"/>
      <c r="V93" s="173"/>
      <c r="W93" s="173"/>
      <c r="X93" s="173"/>
      <c r="Y93" s="166" t="s">
        <v>123</v>
      </c>
      <c r="Z93" s="166"/>
      <c r="AA93" s="166"/>
      <c r="AB93" s="20"/>
      <c r="AC93" s="20"/>
      <c r="AD93" s="10"/>
      <c r="AE93" s="193"/>
      <c r="AF93" s="194"/>
      <c r="AG93" s="194"/>
      <c r="AH93" s="194"/>
      <c r="AI93" s="194"/>
      <c r="AJ93" s="194"/>
      <c r="AK93" s="194"/>
      <c r="AL93" s="194"/>
      <c r="AM93" s="194"/>
      <c r="AN93" s="194"/>
      <c r="AO93" s="194"/>
      <c r="AP93" s="194"/>
      <c r="AQ93" s="194"/>
      <c r="AR93" s="194"/>
      <c r="AS93" s="194"/>
      <c r="AT93" s="194"/>
      <c r="AU93" s="194"/>
      <c r="AV93" s="194"/>
    </row>
    <row r="94" spans="1:48" ht="16.5" customHeight="1">
      <c r="A94" s="168"/>
      <c r="B94" s="158"/>
      <c r="C94" s="158"/>
      <c r="D94" s="158"/>
      <c r="E94" s="158"/>
      <c r="F94" s="169"/>
      <c r="G94" s="11"/>
      <c r="H94" s="7"/>
      <c r="I94" s="7"/>
      <c r="J94" s="158"/>
      <c r="K94" s="158"/>
      <c r="L94" s="174"/>
      <c r="M94" s="174"/>
      <c r="N94" s="174"/>
      <c r="O94" s="174"/>
      <c r="P94" s="174"/>
      <c r="Q94" s="174"/>
      <c r="R94" s="158"/>
      <c r="S94" s="174"/>
      <c r="T94" s="174"/>
      <c r="U94" s="174"/>
      <c r="V94" s="174"/>
      <c r="W94" s="174"/>
      <c r="X94" s="174"/>
      <c r="Y94" s="158"/>
      <c r="Z94" s="158"/>
      <c r="AA94" s="158"/>
      <c r="AB94" s="7"/>
      <c r="AC94" s="7"/>
      <c r="AD94" s="12"/>
      <c r="AE94" s="193"/>
      <c r="AF94" s="194"/>
      <c r="AG94" s="194"/>
      <c r="AH94" s="194"/>
      <c r="AI94" s="194"/>
      <c r="AJ94" s="194"/>
      <c r="AK94" s="194"/>
      <c r="AL94" s="194"/>
      <c r="AM94" s="194"/>
      <c r="AN94" s="194"/>
      <c r="AO94" s="194"/>
      <c r="AP94" s="194"/>
      <c r="AQ94" s="194"/>
      <c r="AR94" s="194"/>
      <c r="AS94" s="194"/>
      <c r="AT94" s="194"/>
      <c r="AU94" s="194"/>
      <c r="AV94" s="194"/>
    </row>
    <row r="95" spans="1:48" ht="16.5" customHeight="1">
      <c r="A95" s="168"/>
      <c r="B95" s="158"/>
      <c r="C95" s="158"/>
      <c r="D95" s="158"/>
      <c r="E95" s="158"/>
      <c r="F95" s="169"/>
      <c r="G95" s="11"/>
      <c r="H95" s="7"/>
      <c r="I95" s="7"/>
      <c r="J95" s="158"/>
      <c r="K95" s="158"/>
      <c r="L95" s="174"/>
      <c r="M95" s="174"/>
      <c r="N95" s="174"/>
      <c r="O95" s="174"/>
      <c r="P95" s="174"/>
      <c r="Q95" s="174"/>
      <c r="R95" s="158"/>
      <c r="S95" s="174"/>
      <c r="T95" s="174"/>
      <c r="U95" s="174"/>
      <c r="V95" s="174"/>
      <c r="W95" s="174"/>
      <c r="X95" s="174"/>
      <c r="Y95" s="158"/>
      <c r="Z95" s="158"/>
      <c r="AA95" s="158"/>
      <c r="AB95" s="7"/>
      <c r="AC95" s="7"/>
      <c r="AD95" s="12"/>
      <c r="AE95" s="193"/>
      <c r="AF95" s="194"/>
      <c r="AG95" s="194"/>
      <c r="AH95" s="194"/>
      <c r="AI95" s="194"/>
      <c r="AJ95" s="194"/>
      <c r="AK95" s="194"/>
      <c r="AL95" s="194"/>
      <c r="AM95" s="194"/>
      <c r="AN95" s="194"/>
      <c r="AO95" s="194"/>
      <c r="AP95" s="194"/>
      <c r="AQ95" s="194"/>
      <c r="AR95" s="194"/>
      <c r="AS95" s="194"/>
      <c r="AT95" s="194"/>
      <c r="AU95" s="194"/>
      <c r="AV95" s="194"/>
    </row>
    <row r="96" spans="1:48" ht="16.5" customHeight="1">
      <c r="A96" s="170"/>
      <c r="B96" s="171"/>
      <c r="C96" s="171"/>
      <c r="D96" s="171"/>
      <c r="E96" s="171"/>
      <c r="F96" s="172"/>
      <c r="G96" s="17"/>
      <c r="H96" s="21"/>
      <c r="I96" s="21"/>
      <c r="J96" s="171"/>
      <c r="K96" s="171"/>
      <c r="L96" s="175"/>
      <c r="M96" s="175"/>
      <c r="N96" s="175"/>
      <c r="O96" s="175"/>
      <c r="P96" s="175"/>
      <c r="Q96" s="175"/>
      <c r="R96" s="171"/>
      <c r="S96" s="175"/>
      <c r="T96" s="175"/>
      <c r="U96" s="175"/>
      <c r="V96" s="175"/>
      <c r="W96" s="175"/>
      <c r="X96" s="175"/>
      <c r="Y96" s="171"/>
      <c r="Z96" s="171"/>
      <c r="AA96" s="171"/>
      <c r="AB96" s="21"/>
      <c r="AC96" s="21"/>
      <c r="AD96" s="18"/>
      <c r="AE96" s="193"/>
      <c r="AF96" s="194"/>
      <c r="AG96" s="194"/>
      <c r="AH96" s="194"/>
      <c r="AI96" s="194"/>
      <c r="AJ96" s="194"/>
      <c r="AK96" s="194"/>
      <c r="AL96" s="194"/>
      <c r="AM96" s="194"/>
      <c r="AN96" s="194"/>
      <c r="AO96" s="194"/>
      <c r="AP96" s="194"/>
      <c r="AQ96" s="194"/>
      <c r="AR96" s="194"/>
      <c r="AS96" s="194"/>
      <c r="AT96" s="194"/>
      <c r="AU96" s="194"/>
      <c r="AV96" s="194"/>
    </row>
    <row r="97" spans="12:17">
      <c r="L97" s="162" t="s">
        <v>124</v>
      </c>
      <c r="M97" s="162"/>
      <c r="N97" s="162"/>
      <c r="O97" s="162"/>
      <c r="P97" s="162"/>
      <c r="Q97" s="162"/>
    </row>
    <row r="98" spans="12:17">
      <c r="L98" s="163"/>
      <c r="M98" s="163"/>
      <c r="N98" s="163"/>
      <c r="O98" s="163"/>
      <c r="P98" s="163"/>
      <c r="Q98" s="163"/>
    </row>
  </sheetData>
  <mergeCells count="64">
    <mergeCell ref="AE85:AV96"/>
    <mergeCell ref="L97:Q98"/>
    <mergeCell ref="A11:AD12"/>
    <mergeCell ref="A71:AD72"/>
    <mergeCell ref="B85:E88"/>
    <mergeCell ref="G85:R88"/>
    <mergeCell ref="S85:U88"/>
    <mergeCell ref="V85:AC88"/>
    <mergeCell ref="B89:E92"/>
    <mergeCell ref="G89:AD92"/>
    <mergeCell ref="A93:F96"/>
    <mergeCell ref="S93:X96"/>
    <mergeCell ref="N53:Q54"/>
    <mergeCell ref="R53:U54"/>
    <mergeCell ref="R93:R96"/>
    <mergeCell ref="AD85:AD88"/>
    <mergeCell ref="J93:K96"/>
    <mergeCell ref="N55:Q56"/>
    <mergeCell ref="AE81:AT83"/>
    <mergeCell ref="AC63:AD65"/>
    <mergeCell ref="R67:T69"/>
    <mergeCell ref="V67:Y69"/>
    <mergeCell ref="AA67:AD69"/>
    <mergeCell ref="G81:AD84"/>
    <mergeCell ref="O68:Q68"/>
    <mergeCell ref="A74:AD74"/>
    <mergeCell ref="A75:AD75"/>
    <mergeCell ref="B77:E80"/>
    <mergeCell ref="G77:AD80"/>
    <mergeCell ref="B81:E84"/>
    <mergeCell ref="R62:AB63"/>
    <mergeCell ref="R64:AB65"/>
    <mergeCell ref="L63:Q64"/>
    <mergeCell ref="B32:AD32"/>
    <mergeCell ref="B27:AD27"/>
    <mergeCell ref="L93:Q96"/>
    <mergeCell ref="Y93:AA96"/>
    <mergeCell ref="B33:AD33"/>
    <mergeCell ref="X49:AD49"/>
    <mergeCell ref="A50:Q50"/>
    <mergeCell ref="A51:Q51"/>
    <mergeCell ref="O59:Q59"/>
    <mergeCell ref="T58:T60"/>
    <mergeCell ref="V53:V54"/>
    <mergeCell ref="R58:S60"/>
    <mergeCell ref="U58:AD60"/>
    <mergeCell ref="R55:AD56"/>
    <mergeCell ref="W53:AA54"/>
    <mergeCell ref="AB53:AD54"/>
    <mergeCell ref="B24:AD24"/>
    <mergeCell ref="B25:AD25"/>
    <mergeCell ref="B26:AD26"/>
    <mergeCell ref="B29:AD29"/>
    <mergeCell ref="B30:AD30"/>
    <mergeCell ref="R7:AD7"/>
    <mergeCell ref="A16:AD16"/>
    <mergeCell ref="A17:AD17"/>
    <mergeCell ref="A18:AD18"/>
    <mergeCell ref="O21:P21"/>
    <mergeCell ref="AE1:BA5"/>
    <mergeCell ref="X1:AD1"/>
    <mergeCell ref="A2:Q2"/>
    <mergeCell ref="A3:Q3"/>
    <mergeCell ref="R6:AD6"/>
  </mergeCells>
  <phoneticPr fontId="20"/>
  <pageMargins left="0.78740157480314998" right="0.78740157480314998" top="0.78740157480314998" bottom="0.78740157480314998" header="0.31496062992126" footer="0.31496062992126"/>
  <pageSetup paperSize="9" scale="94" orientation="portrait" r:id="rId1"/>
  <rowBreaks count="1" manualBreakCount="1">
    <brk id="48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98"/>
  <sheetViews>
    <sheetView view="pageBreakPreview" zoomScale="66" zoomScaleNormal="66" zoomScaleSheetLayoutView="66" workbookViewId="0">
      <selection activeCell="A73" sqref="A73"/>
    </sheetView>
  </sheetViews>
  <sheetFormatPr baseColWidth="10" defaultColWidth="2.83203125" defaultRowHeight="14"/>
  <cols>
    <col min="1" max="16384" width="2.83203125" style="1"/>
  </cols>
  <sheetData>
    <row r="1" spans="1:53" ht="16.5" customHeight="1">
      <c r="X1" s="155" t="s">
        <v>157</v>
      </c>
      <c r="Y1" s="155"/>
      <c r="Z1" s="155"/>
      <c r="AA1" s="155"/>
      <c r="AB1" s="155"/>
      <c r="AC1" s="155"/>
      <c r="AD1" s="155"/>
      <c r="AE1" s="152" t="s">
        <v>154</v>
      </c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</row>
    <row r="2" spans="1:53" ht="16.5" customHeight="1">
      <c r="A2" s="156" t="s">
        <v>158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</row>
    <row r="3" spans="1:53" ht="16.5" customHeight="1">
      <c r="A3" s="156" t="s">
        <v>97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</row>
    <row r="4" spans="1:53" ht="16.5" customHeight="1"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</row>
    <row r="5" spans="1:53" ht="16.5" customHeight="1"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</row>
    <row r="6" spans="1:53" ht="16.5" customHeight="1">
      <c r="R6" s="156" t="s">
        <v>98</v>
      </c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</row>
    <row r="7" spans="1:53" ht="16.5" customHeight="1">
      <c r="R7" s="156" t="s">
        <v>99</v>
      </c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</row>
    <row r="8" spans="1:53" ht="16.5" customHeight="1"/>
    <row r="9" spans="1:53" ht="16.5" customHeight="1"/>
    <row r="10" spans="1:53" ht="16.5" customHeight="1"/>
    <row r="11" spans="1:53" ht="16.5" customHeight="1">
      <c r="A11" s="157" t="s">
        <v>125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</row>
    <row r="12" spans="1:53" ht="16.5" customHeight="1">
      <c r="A12" s="157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</row>
    <row r="13" spans="1:53" ht="16.5" customHeight="1"/>
    <row r="14" spans="1:53" ht="16.5" customHeight="1"/>
    <row r="15" spans="1:53" ht="16.5" customHeight="1"/>
    <row r="16" spans="1:53" ht="16.5" customHeight="1">
      <c r="A16" s="154" t="s">
        <v>161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</row>
    <row r="17" spans="1:30" ht="16.5" customHeight="1">
      <c r="A17" s="154" t="s">
        <v>126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</row>
    <row r="18" spans="1:30" ht="16.5" customHeight="1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</row>
    <row r="19" spans="1:30" ht="16.5" customHeight="1"/>
    <row r="20" spans="1:30" ht="16.5" customHeight="1"/>
    <row r="21" spans="1:30" ht="16.5" customHeight="1">
      <c r="O21" s="155" t="s">
        <v>101</v>
      </c>
      <c r="P21" s="155"/>
    </row>
    <row r="22" spans="1:30" ht="16.5" customHeight="1"/>
    <row r="23" spans="1:30" ht="16.5" customHeight="1"/>
    <row r="24" spans="1:30" ht="16.5" customHeight="1">
      <c r="A24" s="1" t="s">
        <v>102</v>
      </c>
      <c r="B24" s="154" t="s">
        <v>135</v>
      </c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</row>
    <row r="25" spans="1:30" ht="16.5" customHeight="1">
      <c r="B25" s="154" t="s">
        <v>136</v>
      </c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</row>
    <row r="26" spans="1:30" ht="16.5" customHeight="1">
      <c r="B26" s="154" t="s">
        <v>137</v>
      </c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</row>
    <row r="27" spans="1:30" ht="16.5" customHeight="1">
      <c r="B27" s="154" t="s">
        <v>138</v>
      </c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</row>
    <row r="28" spans="1:30" ht="16.5" customHeight="1"/>
    <row r="29" spans="1:30" ht="16.5" customHeight="1">
      <c r="A29" s="1" t="s">
        <v>103</v>
      </c>
      <c r="B29" s="154" t="s">
        <v>127</v>
      </c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</row>
    <row r="30" spans="1:30" ht="16.5" customHeight="1">
      <c r="B30" s="154" t="s">
        <v>104</v>
      </c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</row>
    <row r="31" spans="1:30" ht="16.5" customHeight="1"/>
    <row r="32" spans="1:30" ht="16.5" customHeight="1">
      <c r="A32" s="1" t="s">
        <v>105</v>
      </c>
      <c r="B32" s="154" t="s">
        <v>128</v>
      </c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</row>
    <row r="33" spans="2:30" ht="16.5" customHeight="1">
      <c r="B33" s="154" t="s">
        <v>106</v>
      </c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</row>
    <row r="34" spans="2:30" ht="16.5" customHeight="1"/>
    <row r="35" spans="2:30" ht="16.5" customHeight="1"/>
    <row r="36" spans="2:30" ht="16.5" customHeight="1"/>
    <row r="37" spans="2:30" ht="16.5" customHeight="1"/>
    <row r="38" spans="2:30" ht="16.5" customHeight="1"/>
    <row r="39" spans="2:30" ht="16.5" customHeight="1"/>
    <row r="40" spans="2:30" ht="16.5" customHeight="1"/>
    <row r="41" spans="2:30" ht="16.5" customHeight="1"/>
    <row r="42" spans="2:30" ht="16.5" customHeight="1"/>
    <row r="43" spans="2:30" ht="16.5" customHeight="1"/>
    <row r="44" spans="2:30" ht="16.5" customHeight="1"/>
    <row r="45" spans="2:30" ht="16.5" customHeight="1"/>
    <row r="46" spans="2:30" ht="16.5" customHeight="1"/>
    <row r="47" spans="2:30" ht="16.5" customHeight="1"/>
    <row r="48" spans="2:30" ht="16.5" customHeight="1"/>
    <row r="49" spans="1:30" ht="16.5" customHeight="1">
      <c r="X49" s="155" t="str">
        <f>X1</f>
        <v>２０２６年７月２６日</v>
      </c>
      <c r="Y49" s="195"/>
      <c r="Z49" s="195"/>
      <c r="AA49" s="195"/>
      <c r="AB49" s="195"/>
      <c r="AC49" s="195"/>
      <c r="AD49" s="195"/>
    </row>
    <row r="50" spans="1:30" ht="16.5" customHeight="1">
      <c r="A50" s="156" t="str">
        <f>A2</f>
        <v>２０２６年度岐阜県中学校総合体育大会軟式野球競技</v>
      </c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</row>
    <row r="51" spans="1:30" ht="16.5" customHeight="1">
      <c r="A51" s="156" t="s">
        <v>107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</row>
    <row r="52" spans="1:30" ht="16.5" customHeight="1"/>
    <row r="53" spans="1:30" ht="16.5" customHeight="1">
      <c r="N53" s="124" t="s">
        <v>108</v>
      </c>
      <c r="O53" s="124"/>
      <c r="P53" s="124"/>
      <c r="Q53" s="124"/>
      <c r="R53" s="158">
        <f>見本・記入用!V5</f>
        <v>0</v>
      </c>
      <c r="S53" s="158"/>
      <c r="T53" s="158"/>
      <c r="U53" s="158"/>
      <c r="V53" s="158" t="s">
        <v>9</v>
      </c>
      <c r="W53" s="158">
        <f>見本・記入用!AA5</f>
        <v>0</v>
      </c>
      <c r="X53" s="158"/>
      <c r="Y53" s="158"/>
      <c r="Z53" s="158"/>
      <c r="AA53" s="158"/>
      <c r="AB53" s="158" t="s">
        <v>11</v>
      </c>
      <c r="AC53" s="158"/>
      <c r="AD53" s="158"/>
    </row>
    <row r="54" spans="1:30" ht="16.5" customHeight="1">
      <c r="N54" s="124"/>
      <c r="O54" s="124"/>
      <c r="P54" s="124"/>
      <c r="Q54" s="124"/>
      <c r="R54" s="158"/>
      <c r="S54" s="158"/>
      <c r="T54" s="158"/>
      <c r="U54" s="158"/>
      <c r="V54" s="159"/>
      <c r="W54" s="158"/>
      <c r="X54" s="158"/>
      <c r="Y54" s="158"/>
      <c r="Z54" s="158"/>
      <c r="AA54" s="158"/>
      <c r="AB54" s="158"/>
      <c r="AC54" s="158"/>
      <c r="AD54" s="158"/>
    </row>
    <row r="55" spans="1:30" ht="16.5" customHeight="1">
      <c r="N55" s="124" t="s">
        <v>109</v>
      </c>
      <c r="O55" s="124"/>
      <c r="P55" s="124"/>
      <c r="Q55" s="124"/>
      <c r="R55" s="158">
        <f>見本・記入用!V7</f>
        <v>0</v>
      </c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</row>
    <row r="56" spans="1:30" ht="16.5" customHeight="1">
      <c r="N56" s="124"/>
      <c r="O56" s="124"/>
      <c r="P56" s="124"/>
      <c r="Q56" s="124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</row>
    <row r="57" spans="1:30" ht="16.5" customHeight="1">
      <c r="O57" s="4"/>
      <c r="P57" s="4"/>
      <c r="Q57" s="4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30" ht="16.5" customHeight="1">
      <c r="O58" s="4"/>
      <c r="P58" s="4"/>
      <c r="Q58" s="4"/>
      <c r="R58" s="158" t="s">
        <v>3</v>
      </c>
      <c r="S58" s="158"/>
      <c r="T58" s="158" t="s">
        <v>110</v>
      </c>
      <c r="U58" s="158">
        <f>見本・記入用!V9</f>
        <v>0</v>
      </c>
      <c r="V58" s="160"/>
      <c r="W58" s="160"/>
      <c r="X58" s="160"/>
      <c r="Y58" s="160"/>
      <c r="Z58" s="160"/>
      <c r="AA58" s="160"/>
      <c r="AB58" s="160"/>
      <c r="AC58" s="160"/>
      <c r="AD58" s="160"/>
    </row>
    <row r="59" spans="1:30" ht="16.5" customHeight="1">
      <c r="O59" s="124" t="s">
        <v>111</v>
      </c>
      <c r="P59" s="124"/>
      <c r="Q59" s="124"/>
      <c r="R59" s="158"/>
      <c r="S59" s="158"/>
      <c r="T59" s="158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</row>
    <row r="60" spans="1:3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5"/>
      <c r="P60" s="5"/>
      <c r="Q60" s="5"/>
      <c r="R60" s="158"/>
      <c r="S60" s="158"/>
      <c r="T60" s="158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</row>
    <row r="61" spans="1:30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5"/>
      <c r="P61" s="5"/>
      <c r="Q61" s="5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30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5"/>
      <c r="P62" s="5"/>
      <c r="Q62" s="5"/>
      <c r="R62" s="160">
        <f>登録用紙!V71</f>
        <v>0</v>
      </c>
      <c r="S62" s="160"/>
      <c r="T62" s="160"/>
      <c r="U62" s="160"/>
      <c r="V62" s="160"/>
      <c r="W62" s="160"/>
      <c r="X62" s="160"/>
      <c r="Y62" s="160"/>
      <c r="Z62" s="160"/>
      <c r="AA62" s="160"/>
      <c r="AB62" s="160"/>
    </row>
    <row r="63" spans="1:30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124" t="s">
        <v>143</v>
      </c>
      <c r="M63" s="124"/>
      <c r="N63" s="124"/>
      <c r="O63" s="124"/>
      <c r="P63" s="124"/>
      <c r="Q63" s="124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1" t="s">
        <v>112</v>
      </c>
      <c r="AD63" s="161"/>
    </row>
    <row r="64" spans="1:30" ht="16.5" customHeight="1">
      <c r="L64" s="124"/>
      <c r="M64" s="124"/>
      <c r="N64" s="124"/>
      <c r="O64" s="124"/>
      <c r="P64" s="124"/>
      <c r="Q64" s="124"/>
      <c r="R64" s="160">
        <f>登録用紙!V74</f>
        <v>0</v>
      </c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1"/>
      <c r="AD64" s="161"/>
    </row>
    <row r="65" spans="1:30" ht="16.5" customHeight="1">
      <c r="O65" s="6"/>
      <c r="P65" s="6"/>
      <c r="Q65" s="6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1"/>
      <c r="AD65" s="161"/>
    </row>
    <row r="66" spans="1:30" ht="16.5" customHeight="1">
      <c r="O66" s="6"/>
      <c r="P66" s="6"/>
      <c r="Q66" s="6"/>
      <c r="R66" s="3"/>
      <c r="S66" s="3"/>
      <c r="T66" s="3"/>
      <c r="U66" s="3"/>
      <c r="V66" s="3"/>
      <c r="W66" s="3"/>
      <c r="X66" s="3"/>
      <c r="Y66" s="3"/>
      <c r="Z66" s="8"/>
      <c r="AA66" s="8"/>
    </row>
    <row r="67" spans="1:30" ht="16.5" customHeight="1">
      <c r="O67" s="6"/>
      <c r="P67" s="6"/>
      <c r="Q67" s="6"/>
      <c r="R67" s="158">
        <f>見本・記入用!V11</f>
        <v>0</v>
      </c>
      <c r="S67" s="160"/>
      <c r="T67" s="160"/>
      <c r="U67" s="7"/>
      <c r="V67" s="158">
        <f>見本・記入用!Z11</f>
        <v>0</v>
      </c>
      <c r="W67" s="160"/>
      <c r="X67" s="160"/>
      <c r="Y67" s="160"/>
      <c r="Z67" s="7"/>
      <c r="AA67" s="158">
        <f>見本・記入用!AD11</f>
        <v>0</v>
      </c>
      <c r="AB67" s="160"/>
      <c r="AC67" s="160"/>
      <c r="AD67" s="160"/>
    </row>
    <row r="68" spans="1:30" ht="16.5" customHeight="1">
      <c r="O68" s="124" t="s">
        <v>114</v>
      </c>
      <c r="P68" s="124"/>
      <c r="Q68" s="124"/>
      <c r="R68" s="160"/>
      <c r="S68" s="160"/>
      <c r="T68" s="160"/>
      <c r="U68" s="7" t="s">
        <v>18</v>
      </c>
      <c r="V68" s="160"/>
      <c r="W68" s="160"/>
      <c r="X68" s="160"/>
      <c r="Y68" s="160"/>
      <c r="Z68" s="7" t="s">
        <v>18</v>
      </c>
      <c r="AA68" s="160"/>
      <c r="AB68" s="160"/>
      <c r="AC68" s="160"/>
      <c r="AD68" s="160"/>
    </row>
    <row r="69" spans="1:30" ht="16.5" customHeight="1">
      <c r="R69" s="160"/>
      <c r="S69" s="160"/>
      <c r="T69" s="160"/>
      <c r="U69" s="7"/>
      <c r="V69" s="160"/>
      <c r="W69" s="160"/>
      <c r="X69" s="160"/>
      <c r="Y69" s="160"/>
      <c r="Z69" s="7"/>
      <c r="AA69" s="160"/>
      <c r="AB69" s="160"/>
      <c r="AC69" s="160"/>
      <c r="AD69" s="160"/>
    </row>
    <row r="70" spans="1:30" ht="16.5" customHeight="1"/>
    <row r="71" spans="1:30" ht="16.5" customHeight="1">
      <c r="A71" s="200" t="s">
        <v>163</v>
      </c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</row>
    <row r="72" spans="1:30" ht="16.5" customHeight="1">
      <c r="A72" s="200"/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</row>
    <row r="73" spans="1:30" ht="16.5" customHeight="1"/>
    <row r="74" spans="1:30" ht="16.5" customHeight="1">
      <c r="A74" s="159" t="s">
        <v>160</v>
      </c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</row>
    <row r="75" spans="1:30" ht="16.5" customHeight="1">
      <c r="A75" s="159" t="s">
        <v>129</v>
      </c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</row>
    <row r="76" spans="1:30" ht="16.5" customHeight="1"/>
    <row r="77" spans="1:30" ht="16.5" customHeight="1">
      <c r="A77" s="9"/>
      <c r="B77" s="166" t="s">
        <v>116</v>
      </c>
      <c r="C77" s="166"/>
      <c r="D77" s="166"/>
      <c r="E77" s="166"/>
      <c r="F77" s="10"/>
      <c r="G77" s="165">
        <f>見本・記入用!V15</f>
        <v>0</v>
      </c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7"/>
    </row>
    <row r="78" spans="1:30" ht="16.5" customHeight="1">
      <c r="A78" s="11"/>
      <c r="B78" s="158"/>
      <c r="C78" s="158"/>
      <c r="D78" s="158"/>
      <c r="E78" s="158"/>
      <c r="F78" s="12"/>
      <c r="G78" s="188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89"/>
    </row>
    <row r="79" spans="1:30" ht="16.5" customHeight="1">
      <c r="A79" s="11"/>
      <c r="B79" s="158"/>
      <c r="C79" s="158"/>
      <c r="D79" s="158"/>
      <c r="E79" s="158"/>
      <c r="F79" s="12"/>
      <c r="G79" s="188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89"/>
    </row>
    <row r="80" spans="1:30" ht="16.5" customHeight="1">
      <c r="A80" s="13"/>
      <c r="B80" s="171"/>
      <c r="C80" s="171"/>
      <c r="D80" s="171"/>
      <c r="E80" s="171"/>
      <c r="F80" s="14"/>
      <c r="G80" s="190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2"/>
    </row>
    <row r="81" spans="1:48" ht="16.5" customHeight="1">
      <c r="A81" s="9"/>
      <c r="B81" s="166" t="s">
        <v>117</v>
      </c>
      <c r="C81" s="166"/>
      <c r="D81" s="166"/>
      <c r="E81" s="166"/>
      <c r="F81" s="15"/>
      <c r="G81" s="176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8"/>
      <c r="AE81" s="197" t="s">
        <v>73</v>
      </c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</row>
    <row r="82" spans="1:48" ht="16.5" customHeight="1">
      <c r="A82" s="16"/>
      <c r="B82" s="158"/>
      <c r="C82" s="158"/>
      <c r="D82" s="158"/>
      <c r="E82" s="158"/>
      <c r="F82" s="12"/>
      <c r="G82" s="179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1"/>
      <c r="AE82" s="199"/>
      <c r="AF82" s="198"/>
      <c r="AG82" s="198"/>
      <c r="AH82" s="198"/>
      <c r="AI82" s="198"/>
      <c r="AJ82" s="198"/>
      <c r="AK82" s="198"/>
      <c r="AL82" s="198"/>
      <c r="AM82" s="198"/>
      <c r="AN82" s="198"/>
      <c r="AO82" s="198"/>
      <c r="AP82" s="198"/>
      <c r="AQ82" s="198"/>
      <c r="AR82" s="198"/>
      <c r="AS82" s="198"/>
      <c r="AT82" s="198"/>
    </row>
    <row r="83" spans="1:48" ht="16.5" customHeight="1">
      <c r="A83" s="11"/>
      <c r="B83" s="158"/>
      <c r="C83" s="158"/>
      <c r="D83" s="158"/>
      <c r="E83" s="158"/>
      <c r="F83" s="12"/>
      <c r="G83" s="179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1"/>
      <c r="AE83" s="199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</row>
    <row r="84" spans="1:48" ht="16.5" customHeight="1">
      <c r="A84" s="17"/>
      <c r="B84" s="171"/>
      <c r="C84" s="171"/>
      <c r="D84" s="171"/>
      <c r="E84" s="171"/>
      <c r="F84" s="18"/>
      <c r="G84" s="182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4"/>
    </row>
    <row r="85" spans="1:48" ht="16.5" customHeight="1">
      <c r="A85" s="9"/>
      <c r="B85" s="166" t="s">
        <v>118</v>
      </c>
      <c r="C85" s="166"/>
      <c r="D85" s="166"/>
      <c r="E85" s="166"/>
      <c r="F85" s="15"/>
      <c r="G85" s="176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8"/>
      <c r="S85" s="165" t="s">
        <v>119</v>
      </c>
      <c r="T85" s="166"/>
      <c r="U85" s="167"/>
      <c r="V85" s="176"/>
      <c r="W85" s="177"/>
      <c r="X85" s="177"/>
      <c r="Y85" s="177"/>
      <c r="Z85" s="177"/>
      <c r="AA85" s="177"/>
      <c r="AB85" s="177"/>
      <c r="AC85" s="177"/>
      <c r="AD85" s="167" t="s">
        <v>120</v>
      </c>
      <c r="AE85" s="193" t="s">
        <v>155</v>
      </c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P85" s="194"/>
      <c r="AQ85" s="194"/>
      <c r="AR85" s="194"/>
      <c r="AS85" s="194"/>
      <c r="AT85" s="194"/>
      <c r="AU85" s="194"/>
      <c r="AV85" s="194"/>
    </row>
    <row r="86" spans="1:48" ht="16.5" customHeight="1">
      <c r="A86" s="16"/>
      <c r="B86" s="158"/>
      <c r="C86" s="158"/>
      <c r="D86" s="158"/>
      <c r="E86" s="158"/>
      <c r="F86" s="12"/>
      <c r="G86" s="179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1"/>
      <c r="S86" s="168"/>
      <c r="T86" s="158"/>
      <c r="U86" s="169"/>
      <c r="V86" s="179"/>
      <c r="W86" s="180"/>
      <c r="X86" s="180"/>
      <c r="Y86" s="180"/>
      <c r="Z86" s="180"/>
      <c r="AA86" s="180"/>
      <c r="AB86" s="180"/>
      <c r="AC86" s="180"/>
      <c r="AD86" s="169"/>
      <c r="AE86" s="193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194"/>
      <c r="AR86" s="194"/>
      <c r="AS86" s="194"/>
      <c r="AT86" s="194"/>
      <c r="AU86" s="194"/>
      <c r="AV86" s="194"/>
    </row>
    <row r="87" spans="1:48" ht="16.5" customHeight="1">
      <c r="A87" s="11"/>
      <c r="B87" s="158"/>
      <c r="C87" s="158"/>
      <c r="D87" s="158"/>
      <c r="E87" s="158"/>
      <c r="F87" s="12"/>
      <c r="G87" s="179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1"/>
      <c r="S87" s="168"/>
      <c r="T87" s="158"/>
      <c r="U87" s="169"/>
      <c r="V87" s="179"/>
      <c r="W87" s="180"/>
      <c r="X87" s="180"/>
      <c r="Y87" s="180"/>
      <c r="Z87" s="180"/>
      <c r="AA87" s="180"/>
      <c r="AB87" s="180"/>
      <c r="AC87" s="180"/>
      <c r="AD87" s="169"/>
      <c r="AE87" s="193"/>
      <c r="AF87" s="194"/>
      <c r="AG87" s="194"/>
      <c r="AH87" s="194"/>
      <c r="AI87" s="194"/>
      <c r="AJ87" s="194"/>
      <c r="AK87" s="194"/>
      <c r="AL87" s="194"/>
      <c r="AM87" s="194"/>
      <c r="AN87" s="194"/>
      <c r="AO87" s="194"/>
      <c r="AP87" s="194"/>
      <c r="AQ87" s="194"/>
      <c r="AR87" s="194"/>
      <c r="AS87" s="194"/>
      <c r="AT87" s="194"/>
      <c r="AU87" s="194"/>
      <c r="AV87" s="194"/>
    </row>
    <row r="88" spans="1:48" ht="16.5" customHeight="1">
      <c r="A88" s="17"/>
      <c r="B88" s="171"/>
      <c r="C88" s="171"/>
      <c r="D88" s="171"/>
      <c r="E88" s="171"/>
      <c r="F88" s="18"/>
      <c r="G88" s="182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4"/>
      <c r="S88" s="170"/>
      <c r="T88" s="171"/>
      <c r="U88" s="172"/>
      <c r="V88" s="182"/>
      <c r="W88" s="183"/>
      <c r="X88" s="183"/>
      <c r="Y88" s="183"/>
      <c r="Z88" s="183"/>
      <c r="AA88" s="183"/>
      <c r="AB88" s="183"/>
      <c r="AC88" s="183"/>
      <c r="AD88" s="172"/>
      <c r="AE88" s="193"/>
      <c r="AF88" s="194"/>
      <c r="AG88" s="194"/>
      <c r="AH88" s="194"/>
      <c r="AI88" s="194"/>
      <c r="AJ88" s="194"/>
      <c r="AK88" s="194"/>
      <c r="AL88" s="194"/>
      <c r="AM88" s="194"/>
      <c r="AN88" s="194"/>
      <c r="AO88" s="194"/>
      <c r="AP88" s="194"/>
      <c r="AQ88" s="194"/>
      <c r="AR88" s="194"/>
      <c r="AS88" s="194"/>
      <c r="AT88" s="194"/>
      <c r="AU88" s="194"/>
      <c r="AV88" s="194"/>
    </row>
    <row r="89" spans="1:48" ht="16.5" customHeight="1">
      <c r="A89" s="9"/>
      <c r="B89" s="166" t="s">
        <v>121</v>
      </c>
      <c r="C89" s="166"/>
      <c r="D89" s="166"/>
      <c r="E89" s="166"/>
      <c r="F89" s="15"/>
      <c r="G89" s="176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  <c r="AA89" s="177"/>
      <c r="AB89" s="177"/>
      <c r="AC89" s="177"/>
      <c r="AD89" s="178"/>
      <c r="AE89" s="193"/>
      <c r="AF89" s="194"/>
      <c r="AG89" s="194"/>
      <c r="AH89" s="194"/>
      <c r="AI89" s="194"/>
      <c r="AJ89" s="194"/>
      <c r="AK89" s="194"/>
      <c r="AL89" s="194"/>
      <c r="AM89" s="194"/>
      <c r="AN89" s="194"/>
      <c r="AO89" s="194"/>
      <c r="AP89" s="194"/>
      <c r="AQ89" s="194"/>
      <c r="AR89" s="194"/>
      <c r="AS89" s="194"/>
      <c r="AT89" s="194"/>
      <c r="AU89" s="194"/>
      <c r="AV89" s="194"/>
    </row>
    <row r="90" spans="1:48" ht="16.5" customHeight="1">
      <c r="A90" s="16"/>
      <c r="B90" s="158"/>
      <c r="C90" s="158"/>
      <c r="D90" s="158"/>
      <c r="E90" s="158"/>
      <c r="F90" s="12"/>
      <c r="G90" s="179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180"/>
      <c r="Z90" s="180"/>
      <c r="AA90" s="180"/>
      <c r="AB90" s="180"/>
      <c r="AC90" s="180"/>
      <c r="AD90" s="181"/>
      <c r="AE90" s="193"/>
      <c r="AF90" s="194"/>
      <c r="AG90" s="194"/>
      <c r="AH90" s="194"/>
      <c r="AI90" s="194"/>
      <c r="AJ90" s="194"/>
      <c r="AK90" s="194"/>
      <c r="AL90" s="194"/>
      <c r="AM90" s="194"/>
      <c r="AN90" s="194"/>
      <c r="AO90" s="194"/>
      <c r="AP90" s="194"/>
      <c r="AQ90" s="194"/>
      <c r="AR90" s="194"/>
      <c r="AS90" s="194"/>
      <c r="AT90" s="194"/>
      <c r="AU90" s="194"/>
      <c r="AV90" s="194"/>
    </row>
    <row r="91" spans="1:48" ht="16.5" customHeight="1">
      <c r="A91" s="11"/>
      <c r="B91" s="158"/>
      <c r="C91" s="158"/>
      <c r="D91" s="158"/>
      <c r="E91" s="158"/>
      <c r="F91" s="12"/>
      <c r="G91" s="179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1"/>
      <c r="AE91" s="193"/>
      <c r="AF91" s="194"/>
      <c r="AG91" s="194"/>
      <c r="AH91" s="194"/>
      <c r="AI91" s="194"/>
      <c r="AJ91" s="194"/>
      <c r="AK91" s="194"/>
      <c r="AL91" s="194"/>
      <c r="AM91" s="194"/>
      <c r="AN91" s="194"/>
      <c r="AO91" s="194"/>
      <c r="AP91" s="194"/>
      <c r="AQ91" s="194"/>
      <c r="AR91" s="194"/>
      <c r="AS91" s="194"/>
      <c r="AT91" s="194"/>
      <c r="AU91" s="194"/>
      <c r="AV91" s="194"/>
    </row>
    <row r="92" spans="1:48" ht="16.5" customHeight="1">
      <c r="A92" s="17"/>
      <c r="B92" s="171"/>
      <c r="C92" s="171"/>
      <c r="D92" s="171"/>
      <c r="E92" s="171"/>
      <c r="F92" s="18"/>
      <c r="G92" s="182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4"/>
      <c r="AE92" s="193"/>
      <c r="AF92" s="194"/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194"/>
      <c r="AS92" s="194"/>
      <c r="AT92" s="194"/>
      <c r="AU92" s="194"/>
      <c r="AV92" s="194"/>
    </row>
    <row r="93" spans="1:48" ht="16.5" customHeight="1">
      <c r="A93" s="165" t="s">
        <v>122</v>
      </c>
      <c r="B93" s="166"/>
      <c r="C93" s="166"/>
      <c r="D93" s="166"/>
      <c r="E93" s="166"/>
      <c r="F93" s="167"/>
      <c r="G93" s="19"/>
      <c r="H93" s="20"/>
      <c r="I93" s="20"/>
      <c r="J93" s="166"/>
      <c r="K93" s="166"/>
      <c r="L93" s="173"/>
      <c r="M93" s="173"/>
      <c r="N93" s="173"/>
      <c r="O93" s="173"/>
      <c r="P93" s="173"/>
      <c r="Q93" s="173"/>
      <c r="R93" s="166" t="s">
        <v>92</v>
      </c>
      <c r="S93" s="173"/>
      <c r="T93" s="173"/>
      <c r="U93" s="173"/>
      <c r="V93" s="173"/>
      <c r="W93" s="173"/>
      <c r="X93" s="173"/>
      <c r="Y93" s="166" t="s">
        <v>123</v>
      </c>
      <c r="Z93" s="166"/>
      <c r="AA93" s="166"/>
      <c r="AB93" s="20"/>
      <c r="AC93" s="20"/>
      <c r="AD93" s="10"/>
      <c r="AE93" s="193"/>
      <c r="AF93" s="194"/>
      <c r="AG93" s="194"/>
      <c r="AH93" s="194"/>
      <c r="AI93" s="194"/>
      <c r="AJ93" s="194"/>
      <c r="AK93" s="194"/>
      <c r="AL93" s="194"/>
      <c r="AM93" s="194"/>
      <c r="AN93" s="194"/>
      <c r="AO93" s="194"/>
      <c r="AP93" s="194"/>
      <c r="AQ93" s="194"/>
      <c r="AR93" s="194"/>
      <c r="AS93" s="194"/>
      <c r="AT93" s="194"/>
      <c r="AU93" s="194"/>
      <c r="AV93" s="194"/>
    </row>
    <row r="94" spans="1:48" ht="16.5" customHeight="1">
      <c r="A94" s="168"/>
      <c r="B94" s="158"/>
      <c r="C94" s="158"/>
      <c r="D94" s="158"/>
      <c r="E94" s="158"/>
      <c r="F94" s="169"/>
      <c r="G94" s="11"/>
      <c r="H94" s="7"/>
      <c r="I94" s="7"/>
      <c r="J94" s="158"/>
      <c r="K94" s="158"/>
      <c r="L94" s="174"/>
      <c r="M94" s="174"/>
      <c r="N94" s="174"/>
      <c r="O94" s="174"/>
      <c r="P94" s="174"/>
      <c r="Q94" s="174"/>
      <c r="R94" s="158"/>
      <c r="S94" s="174"/>
      <c r="T94" s="174"/>
      <c r="U94" s="174"/>
      <c r="V94" s="174"/>
      <c r="W94" s="174"/>
      <c r="X94" s="174"/>
      <c r="Y94" s="158"/>
      <c r="Z94" s="158"/>
      <c r="AA94" s="158"/>
      <c r="AB94" s="7"/>
      <c r="AC94" s="7"/>
      <c r="AD94" s="12"/>
      <c r="AE94" s="193"/>
      <c r="AF94" s="194"/>
      <c r="AG94" s="194"/>
      <c r="AH94" s="194"/>
      <c r="AI94" s="194"/>
      <c r="AJ94" s="194"/>
      <c r="AK94" s="194"/>
      <c r="AL94" s="194"/>
      <c r="AM94" s="194"/>
      <c r="AN94" s="194"/>
      <c r="AO94" s="194"/>
      <c r="AP94" s="194"/>
      <c r="AQ94" s="194"/>
      <c r="AR94" s="194"/>
      <c r="AS94" s="194"/>
      <c r="AT94" s="194"/>
      <c r="AU94" s="194"/>
      <c r="AV94" s="194"/>
    </row>
    <row r="95" spans="1:48" ht="16.5" customHeight="1">
      <c r="A95" s="168"/>
      <c r="B95" s="158"/>
      <c r="C95" s="158"/>
      <c r="D95" s="158"/>
      <c r="E95" s="158"/>
      <c r="F95" s="169"/>
      <c r="G95" s="11"/>
      <c r="H95" s="7"/>
      <c r="I95" s="7"/>
      <c r="J95" s="158"/>
      <c r="K95" s="158"/>
      <c r="L95" s="174"/>
      <c r="M95" s="174"/>
      <c r="N95" s="174"/>
      <c r="O95" s="174"/>
      <c r="P95" s="174"/>
      <c r="Q95" s="174"/>
      <c r="R95" s="158"/>
      <c r="S95" s="174"/>
      <c r="T95" s="174"/>
      <c r="U95" s="174"/>
      <c r="V95" s="174"/>
      <c r="W95" s="174"/>
      <c r="X95" s="174"/>
      <c r="Y95" s="158"/>
      <c r="Z95" s="158"/>
      <c r="AA95" s="158"/>
      <c r="AB95" s="7"/>
      <c r="AC95" s="7"/>
      <c r="AD95" s="12"/>
      <c r="AE95" s="193"/>
      <c r="AF95" s="194"/>
      <c r="AG95" s="194"/>
      <c r="AH95" s="194"/>
      <c r="AI95" s="194"/>
      <c r="AJ95" s="194"/>
      <c r="AK95" s="194"/>
      <c r="AL95" s="194"/>
      <c r="AM95" s="194"/>
      <c r="AN95" s="194"/>
      <c r="AO95" s="194"/>
      <c r="AP95" s="194"/>
      <c r="AQ95" s="194"/>
      <c r="AR95" s="194"/>
      <c r="AS95" s="194"/>
      <c r="AT95" s="194"/>
      <c r="AU95" s="194"/>
      <c r="AV95" s="194"/>
    </row>
    <row r="96" spans="1:48" ht="16.5" customHeight="1">
      <c r="A96" s="170"/>
      <c r="B96" s="171"/>
      <c r="C96" s="171"/>
      <c r="D96" s="171"/>
      <c r="E96" s="171"/>
      <c r="F96" s="172"/>
      <c r="G96" s="17"/>
      <c r="H96" s="21"/>
      <c r="I96" s="21"/>
      <c r="J96" s="171"/>
      <c r="K96" s="171"/>
      <c r="L96" s="175"/>
      <c r="M96" s="175"/>
      <c r="N96" s="175"/>
      <c r="O96" s="175"/>
      <c r="P96" s="175"/>
      <c r="Q96" s="175"/>
      <c r="R96" s="171"/>
      <c r="S96" s="175"/>
      <c r="T96" s="175"/>
      <c r="U96" s="175"/>
      <c r="V96" s="175"/>
      <c r="W96" s="175"/>
      <c r="X96" s="175"/>
      <c r="Y96" s="171"/>
      <c r="Z96" s="171"/>
      <c r="AA96" s="171"/>
      <c r="AB96" s="21"/>
      <c r="AC96" s="21"/>
      <c r="AD96" s="18"/>
      <c r="AE96" s="193"/>
      <c r="AF96" s="194"/>
      <c r="AG96" s="194"/>
      <c r="AH96" s="194"/>
      <c r="AI96" s="194"/>
      <c r="AJ96" s="194"/>
      <c r="AK96" s="194"/>
      <c r="AL96" s="194"/>
      <c r="AM96" s="194"/>
      <c r="AN96" s="194"/>
      <c r="AO96" s="194"/>
      <c r="AP96" s="194"/>
      <c r="AQ96" s="194"/>
      <c r="AR96" s="194"/>
      <c r="AS96" s="194"/>
      <c r="AT96" s="194"/>
      <c r="AU96" s="194"/>
      <c r="AV96" s="194"/>
    </row>
    <row r="97" spans="12:17">
      <c r="L97" s="162" t="s">
        <v>124</v>
      </c>
      <c r="M97" s="162"/>
      <c r="N97" s="162"/>
      <c r="O97" s="162"/>
      <c r="P97" s="162"/>
      <c r="Q97" s="162"/>
    </row>
    <row r="98" spans="12:17">
      <c r="L98" s="163"/>
      <c r="M98" s="163"/>
      <c r="N98" s="163"/>
      <c r="O98" s="163"/>
      <c r="P98" s="163"/>
      <c r="Q98" s="163"/>
    </row>
  </sheetData>
  <mergeCells count="64">
    <mergeCell ref="AE85:AV96"/>
    <mergeCell ref="A11:AD12"/>
    <mergeCell ref="X1:AD1"/>
    <mergeCell ref="A2:Q2"/>
    <mergeCell ref="A3:Q3"/>
    <mergeCell ref="R6:AD6"/>
    <mergeCell ref="R7:AD7"/>
    <mergeCell ref="B33:AD33"/>
    <mergeCell ref="A16:AD16"/>
    <mergeCell ref="A17:AD17"/>
    <mergeCell ref="A18:AD18"/>
    <mergeCell ref="O21:P21"/>
    <mergeCell ref="B24:AD24"/>
    <mergeCell ref="B25:AD25"/>
    <mergeCell ref="B26:AD26"/>
    <mergeCell ref="B27:AD27"/>
    <mergeCell ref="B29:AD29"/>
    <mergeCell ref="B30:AD30"/>
    <mergeCell ref="B32:AD32"/>
    <mergeCell ref="X49:AD49"/>
    <mergeCell ref="A50:Q50"/>
    <mergeCell ref="A51:Q51"/>
    <mergeCell ref="N53:Q54"/>
    <mergeCell ref="R53:U54"/>
    <mergeCell ref="V53:V54"/>
    <mergeCell ref="W53:AA54"/>
    <mergeCell ref="AB53:AD54"/>
    <mergeCell ref="N55:Q56"/>
    <mergeCell ref="R55:AD56"/>
    <mergeCell ref="R58:S60"/>
    <mergeCell ref="T58:T60"/>
    <mergeCell ref="U58:AD60"/>
    <mergeCell ref="O59:Q59"/>
    <mergeCell ref="B81:E84"/>
    <mergeCell ref="G81:AD84"/>
    <mergeCell ref="R62:AB63"/>
    <mergeCell ref="L63:Q64"/>
    <mergeCell ref="AC63:AD65"/>
    <mergeCell ref="R64:AB65"/>
    <mergeCell ref="R67:T69"/>
    <mergeCell ref="V67:Y69"/>
    <mergeCell ref="AA67:AD69"/>
    <mergeCell ref="O68:Q68"/>
    <mergeCell ref="A71:AD72"/>
    <mergeCell ref="A74:AD74"/>
    <mergeCell ref="A75:AD75"/>
    <mergeCell ref="B77:E80"/>
    <mergeCell ref="G77:AD80"/>
    <mergeCell ref="L97:Q98"/>
    <mergeCell ref="AE1:BA5"/>
    <mergeCell ref="B89:E92"/>
    <mergeCell ref="G89:AD92"/>
    <mergeCell ref="A93:F96"/>
    <mergeCell ref="J93:K96"/>
    <mergeCell ref="L93:Q96"/>
    <mergeCell ref="R93:R96"/>
    <mergeCell ref="S93:X96"/>
    <mergeCell ref="Y93:AA96"/>
    <mergeCell ref="AE81:AT83"/>
    <mergeCell ref="B85:E88"/>
    <mergeCell ref="G85:R88"/>
    <mergeCell ref="S85:U88"/>
    <mergeCell ref="V85:AC88"/>
    <mergeCell ref="AD85:AD88"/>
  </mergeCells>
  <phoneticPr fontId="20"/>
  <pageMargins left="0.78740157480314998" right="0.78740157480314998" top="0.78740157480314998" bottom="0.78740157480314998" header="0.31496062992126" footer="0.31496062992126"/>
  <pageSetup paperSize="9" scale="94" orientation="portrait" r:id="rId1"/>
  <rowBreaks count="1" manualBreakCount="1">
    <brk id="48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見本・記入用</vt:lpstr>
      <vt:lpstr>登録用紙</vt:lpstr>
      <vt:lpstr>監督確認書</vt:lpstr>
      <vt:lpstr>コーチ確認書２９</vt:lpstr>
      <vt:lpstr>コーチ確認書２８</vt:lpstr>
      <vt:lpstr>コーチ確認書２８!Print_Area</vt:lpstr>
      <vt:lpstr>コーチ確認書２９!Print_Area</vt:lpstr>
      <vt:lpstr>監督確認書!Print_Area</vt:lpstr>
      <vt:lpstr>見本・記入用!Print_Area</vt:lpstr>
      <vt:lpstr>登録用紙!Print_Area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南林 達也</dc:creator>
  <cp:lastModifiedBy>南林達也先生</cp:lastModifiedBy>
  <cp:lastPrinted>2024-05-17T05:24:44Z</cp:lastPrinted>
  <dcterms:created xsi:type="dcterms:W3CDTF">2006-09-16T00:00:00Z</dcterms:created>
  <dcterms:modified xsi:type="dcterms:W3CDTF">2026-05-22T03:14:15Z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