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gifutyutairen\Desktop\"/>
    </mc:Choice>
  </mc:AlternateContent>
  <xr:revisionPtr revIDLastSave="0" documentId="8_{EA086901-6AD3-4CA1-B103-70E3D1FEBF7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申し込み様式　男子" sheetId="1" r:id="rId1"/>
    <sheet name="申し込み様式 　女子" sheetId="2" r:id="rId2"/>
  </sheets>
  <definedNames>
    <definedName name="_xlnm.Print_Area" localSheetId="1">'申し込み様式 　女子'!$A$1:$M$49</definedName>
    <definedName name="_xlnm.Print_Area" localSheetId="0">'申し込み様式　男子'!$A$1:$M$53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E44" i="2" s="1"/>
  <c r="G45" i="1"/>
  <c r="E48" i="1" s="1"/>
</calcChain>
</file>

<file path=xl/sharedStrings.xml><?xml version="1.0" encoding="utf-8"?>
<sst xmlns="http://schemas.openxmlformats.org/spreadsheetml/2006/main" count="237" uniqueCount="71">
  <si>
    <r>
      <t>■</t>
    </r>
    <r>
      <rPr>
        <b/>
        <sz val="12"/>
        <color indexed="8"/>
        <rFont val="ＭＳ Ｐゴシック"/>
        <family val="3"/>
        <charset val="128"/>
      </rPr>
      <t>令和６年度岐阜県中学校総合体育大会　柔道競技の部　　男子申込用紙</t>
    </r>
    <rPh sb="1" eb="3">
      <t>レイワ</t>
    </rPh>
    <rPh sb="4" eb="6">
      <t>ネンド</t>
    </rPh>
    <rPh sb="6" eb="9">
      <t>ギフケン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5">
      <t>ブ</t>
    </rPh>
    <rPh sb="27" eb="29">
      <t>ダンシ</t>
    </rPh>
    <rPh sb="29" eb="31">
      <t>モウシコミ</t>
    </rPh>
    <rPh sb="31" eb="33">
      <t>ヨウシ</t>
    </rPh>
    <phoneticPr fontId="5"/>
  </si>
  <si>
    <t>監督者氏名</t>
    <rPh sb="0" eb="3">
      <t>カントクシャ</t>
    </rPh>
    <rPh sb="3" eb="5">
      <t>シメイ</t>
    </rPh>
    <phoneticPr fontId="5"/>
  </si>
  <si>
    <t>公認指導者</t>
    <rPh sb="0" eb="2">
      <t>コウニン</t>
    </rPh>
    <rPh sb="2" eb="5">
      <t>シドウシャ</t>
    </rPh>
    <phoneticPr fontId="5"/>
  </si>
  <si>
    <t>中学校</t>
    <rPh sb="0" eb="3">
      <t>チュウガッコウ</t>
    </rPh>
    <phoneticPr fontId="5"/>
  </si>
  <si>
    <t>A  B  C　無</t>
    <rPh sb="8" eb="9">
      <t>ナシ</t>
    </rPh>
    <phoneticPr fontId="5"/>
  </si>
  <si>
    <t>地区</t>
    <rPh sb="0" eb="2">
      <t>チク</t>
    </rPh>
    <phoneticPr fontId="4"/>
  </si>
  <si>
    <t>道場</t>
    <rPh sb="0" eb="2">
      <t>ドウジョウ</t>
    </rPh>
    <phoneticPr fontId="4"/>
  </si>
  <si>
    <t>クラブ</t>
    <phoneticPr fontId="4"/>
  </si>
  <si>
    <t>監督連絡先携帯（必）</t>
    <rPh sb="0" eb="2">
      <t>カントク</t>
    </rPh>
    <rPh sb="2" eb="5">
      <t>レンラクサキ</t>
    </rPh>
    <rPh sb="8" eb="9">
      <t>ヒツ</t>
    </rPh>
    <phoneticPr fontId="5"/>
  </si>
  <si>
    <t>外部指導者（コーチ）</t>
    <rPh sb="0" eb="5">
      <t>ガイブシドウシャ</t>
    </rPh>
    <phoneticPr fontId="4"/>
  </si>
  <si>
    <t>A  B  C　無</t>
    <phoneticPr fontId="4"/>
  </si>
  <si>
    <t>外部指導者連絡先携帯（必）</t>
    <rPh sb="0" eb="2">
      <t>ガイブ</t>
    </rPh>
    <rPh sb="2" eb="5">
      <t>シドウシャ</t>
    </rPh>
    <rPh sb="5" eb="8">
      <t>レンラクサキ</t>
    </rPh>
    <rPh sb="11" eb="12">
      <t>ヒツ</t>
    </rPh>
    <phoneticPr fontId="5"/>
  </si>
  <si>
    <t>男子団体の部</t>
    <rPh sb="0" eb="2">
      <t>ダンシ</t>
    </rPh>
    <rPh sb="2" eb="4">
      <t>ダンタイ</t>
    </rPh>
    <rPh sb="5" eb="6">
      <t>ブ</t>
    </rPh>
    <phoneticPr fontId="5"/>
  </si>
  <si>
    <t>地区内順位</t>
    <rPh sb="0" eb="2">
      <t>チク</t>
    </rPh>
    <rPh sb="2" eb="3">
      <t>ナイ</t>
    </rPh>
    <rPh sb="3" eb="5">
      <t>ジュンイ</t>
    </rPh>
    <phoneticPr fontId="5"/>
  </si>
  <si>
    <t>位</t>
    <rPh sb="0" eb="1">
      <t>イ</t>
    </rPh>
    <phoneticPr fontId="5"/>
  </si>
  <si>
    <t>氏　　名</t>
    <rPh sb="0" eb="1">
      <t>シ</t>
    </rPh>
    <rPh sb="3" eb="4">
      <t>メイ</t>
    </rPh>
    <phoneticPr fontId="5"/>
  </si>
  <si>
    <t>ﾌﾘｶﾞﾅ</t>
    <phoneticPr fontId="5"/>
  </si>
  <si>
    <t>学年</t>
    <rPh sb="0" eb="2">
      <t>ガクネン</t>
    </rPh>
    <phoneticPr fontId="5"/>
  </si>
  <si>
    <t>段級位</t>
    <rPh sb="0" eb="1">
      <t>ダン</t>
    </rPh>
    <rPh sb="1" eb="2">
      <t>キュウ</t>
    </rPh>
    <rPh sb="2" eb="3">
      <t>イ</t>
    </rPh>
    <phoneticPr fontId="5"/>
  </si>
  <si>
    <t>体重</t>
    <rPh sb="0" eb="2">
      <t>タイジュウ</t>
    </rPh>
    <phoneticPr fontId="5"/>
  </si>
  <si>
    <t>県大会個人戦出場階級</t>
    <rPh sb="0" eb="1">
      <t>ケン</t>
    </rPh>
    <rPh sb="1" eb="3">
      <t>タイカイ</t>
    </rPh>
    <rPh sb="3" eb="6">
      <t>コジンセン</t>
    </rPh>
    <rPh sb="6" eb="8">
      <t>シュツジョウ</t>
    </rPh>
    <rPh sb="8" eb="10">
      <t>カイキュウ</t>
    </rPh>
    <phoneticPr fontId="5"/>
  </si>
  <si>
    <t>全柔連登録番号</t>
    <rPh sb="0" eb="3">
      <t>ゼンジュウレン</t>
    </rPh>
    <rPh sb="3" eb="5">
      <t>トウロク</t>
    </rPh>
    <rPh sb="5" eb="7">
      <t>バンゴウ</t>
    </rPh>
    <phoneticPr fontId="4"/>
  </si>
  <si>
    <t>記載例</t>
    <rPh sb="0" eb="2">
      <t>キサイ</t>
    </rPh>
    <rPh sb="2" eb="3">
      <t>レイ</t>
    </rPh>
    <phoneticPr fontId="5"/>
  </si>
  <si>
    <t>畳田　寝太郎</t>
    <rPh sb="0" eb="1">
      <t>タタミ</t>
    </rPh>
    <rPh sb="1" eb="2">
      <t>ダ</t>
    </rPh>
    <rPh sb="3" eb="4">
      <t>ネ</t>
    </rPh>
    <rPh sb="4" eb="6">
      <t>タロウ</t>
    </rPh>
    <phoneticPr fontId="5"/>
  </si>
  <si>
    <t>ﾀﾀﾐﾀﾞ ﾈﾀﾛｳ</t>
    <phoneticPr fontId="5"/>
  </si>
  <si>
    <t>3</t>
    <phoneticPr fontId="5"/>
  </si>
  <si>
    <t>初</t>
    <rPh sb="0" eb="1">
      <t>ショ</t>
    </rPh>
    <phoneticPr fontId="5"/>
  </si>
  <si>
    <t>62.0</t>
    <phoneticPr fontId="5"/>
  </si>
  <si>
    <t>ｋｇ級</t>
    <rPh sb="2" eb="3">
      <t>キュウ</t>
    </rPh>
    <phoneticPr fontId="5"/>
  </si>
  <si>
    <t>姓名の間にスペース</t>
    <rPh sb="0" eb="2">
      <t>セイメイ</t>
    </rPh>
    <rPh sb="3" eb="4">
      <t>アイダ</t>
    </rPh>
    <phoneticPr fontId="5"/>
  </si>
  <si>
    <t>半角ｶﾀｶﾅ</t>
    <rPh sb="0" eb="2">
      <t>ハンカク</t>
    </rPh>
    <phoneticPr fontId="5"/>
  </si>
  <si>
    <t>半角数字</t>
    <rPh sb="0" eb="2">
      <t>ハンカク</t>
    </rPh>
    <rPh sb="2" eb="3">
      <t>スウ</t>
    </rPh>
    <rPh sb="3" eb="4">
      <t>ジ</t>
    </rPh>
    <phoneticPr fontId="5"/>
  </si>
  <si>
    <t>初・一・二・無</t>
    <rPh sb="0" eb="1">
      <t>ショ</t>
    </rPh>
    <rPh sb="2" eb="3">
      <t>イチ</t>
    </rPh>
    <rPh sb="4" eb="5">
      <t>ニ</t>
    </rPh>
    <rPh sb="6" eb="7">
      <t>ム</t>
    </rPh>
    <phoneticPr fontId="5"/>
  </si>
  <si>
    <t>半角、小数第１位まで</t>
    <rPh sb="0" eb="2">
      <t>ハンカク</t>
    </rPh>
    <rPh sb="3" eb="5">
      <t>ショウスウ</t>
    </rPh>
    <rPh sb="5" eb="6">
      <t>ダイ</t>
    </rPh>
    <rPh sb="7" eb="8">
      <t>イ</t>
    </rPh>
    <phoneticPr fontId="5"/>
  </si>
  <si>
    <r>
      <t>±</t>
    </r>
    <r>
      <rPr>
        <sz val="11"/>
        <color indexed="10"/>
        <rFont val="ＭＳ Ｐゴシック"/>
        <family val="3"/>
        <charset val="128"/>
      </rPr>
      <t>半角</t>
    </r>
    <r>
      <rPr>
        <sz val="11"/>
        <color theme="1"/>
        <rFont val="游ゴシック"/>
        <family val="3"/>
        <charset val="128"/>
        <scheme val="minor"/>
      </rPr>
      <t>数字</t>
    </r>
    <rPh sb="1" eb="3">
      <t>ハンカク</t>
    </rPh>
    <rPh sb="3" eb="5">
      <t>スウジ</t>
    </rPh>
    <phoneticPr fontId="5"/>
  </si>
  <si>
    <t>半角数字</t>
    <rPh sb="0" eb="2">
      <t>ハンカク</t>
    </rPh>
    <rPh sb="2" eb="4">
      <t>スウジ</t>
    </rPh>
    <phoneticPr fontId="4"/>
  </si>
  <si>
    <t>男子</t>
    <rPh sb="0" eb="2">
      <t>ダンシ</t>
    </rPh>
    <phoneticPr fontId="5"/>
  </si>
  <si>
    <t>大将</t>
    <rPh sb="0" eb="2">
      <t>タイショウ</t>
    </rPh>
    <phoneticPr fontId="5"/>
  </si>
  <si>
    <t>副将</t>
    <rPh sb="0" eb="2">
      <t>フクショウ</t>
    </rPh>
    <phoneticPr fontId="5"/>
  </si>
  <si>
    <t>中堅</t>
    <rPh sb="0" eb="2">
      <t>チュウケン</t>
    </rPh>
    <phoneticPr fontId="5"/>
  </si>
  <si>
    <t>次鋒</t>
    <rPh sb="0" eb="1">
      <t>ジ</t>
    </rPh>
    <rPh sb="1" eb="2">
      <t>ホウ</t>
    </rPh>
    <phoneticPr fontId="5"/>
  </si>
  <si>
    <t>先鋒</t>
    <rPh sb="0" eb="2">
      <t>センポウ</t>
    </rPh>
    <phoneticPr fontId="5"/>
  </si>
  <si>
    <t>選６</t>
    <rPh sb="0" eb="1">
      <t>セン</t>
    </rPh>
    <phoneticPr fontId="5"/>
  </si>
  <si>
    <t>選７</t>
    <rPh sb="0" eb="1">
      <t>セン</t>
    </rPh>
    <phoneticPr fontId="5"/>
  </si>
  <si>
    <r>
      <t xml:space="preserve">本校のMIND宣言
</t>
    </r>
    <r>
      <rPr>
        <sz val="8"/>
        <color rgb="FFFF0000"/>
        <rFont val="游ゴシック"/>
        <family val="3"/>
        <charset val="128"/>
        <scheme val="minor"/>
      </rPr>
      <t>（必須）</t>
    </r>
    <rPh sb="0" eb="2">
      <t>ホンコウ</t>
    </rPh>
    <rPh sb="7" eb="9">
      <t>センゲン</t>
    </rPh>
    <rPh sb="11" eb="13">
      <t>ヒッス</t>
    </rPh>
    <phoneticPr fontId="5"/>
  </si>
  <si>
    <t>男子個人の部</t>
    <rPh sb="0" eb="2">
      <t>ダンシ</t>
    </rPh>
    <rPh sb="2" eb="4">
      <t>コジン</t>
    </rPh>
    <rPh sb="5" eb="6">
      <t>ブ</t>
    </rPh>
    <phoneticPr fontId="5"/>
  </si>
  <si>
    <t>+90</t>
    <phoneticPr fontId="5"/>
  </si>
  <si>
    <t>口車　翔</t>
    <rPh sb="0" eb="2">
      <t>クチグルマ</t>
    </rPh>
    <rPh sb="3" eb="4">
      <t>カケル</t>
    </rPh>
    <phoneticPr fontId="5"/>
  </si>
  <si>
    <t>ｸﾁｸﾞﾙﾏ ｶｹﾙ</t>
    <phoneticPr fontId="5"/>
  </si>
  <si>
    <t>3</t>
  </si>
  <si>
    <t>二</t>
    <rPh sb="0" eb="1">
      <t>２</t>
    </rPh>
    <phoneticPr fontId="5"/>
  </si>
  <si>
    <r>
      <t>姓名の間に</t>
    </r>
    <r>
      <rPr>
        <sz val="8"/>
        <color indexed="10"/>
        <rFont val="ＭＳ Ｐゴシック"/>
        <family val="3"/>
        <charset val="128"/>
      </rPr>
      <t>スペース</t>
    </r>
    <rPh sb="0" eb="2">
      <t>セイメイ</t>
    </rPh>
    <rPh sb="3" eb="4">
      <t>アイダ</t>
    </rPh>
    <phoneticPr fontId="5"/>
  </si>
  <si>
    <t>±半角数字</t>
    <rPh sb="1" eb="3">
      <t>ハンカク</t>
    </rPh>
    <rPh sb="3" eb="5">
      <t>スウジ</t>
    </rPh>
    <phoneticPr fontId="5"/>
  </si>
  <si>
    <t>参加</t>
    <rPh sb="0" eb="2">
      <t>サンカ</t>
    </rPh>
    <phoneticPr fontId="5"/>
  </si>
  <si>
    <t>人　×　１０００円</t>
    <rPh sb="0" eb="1">
      <t>ニン</t>
    </rPh>
    <rPh sb="8" eb="9">
      <t>エン</t>
    </rPh>
    <phoneticPr fontId="5"/>
  </si>
  <si>
    <t>＝</t>
    <phoneticPr fontId="5"/>
  </si>
  <si>
    <t>参加料</t>
    <rPh sb="0" eb="3">
      <t>サンカリョウ</t>
    </rPh>
    <phoneticPr fontId="5"/>
  </si>
  <si>
    <t>円</t>
    <rPh sb="0" eb="1">
      <t>エン</t>
    </rPh>
    <phoneticPr fontId="5"/>
  </si>
  <si>
    <t>上記の生徒の大会への出場を認め、参加料</t>
    <rPh sb="0" eb="2">
      <t>ジョウキ</t>
    </rPh>
    <rPh sb="3" eb="5">
      <t>セイト</t>
    </rPh>
    <rPh sb="6" eb="8">
      <t>タイカイ</t>
    </rPh>
    <rPh sb="10" eb="12">
      <t>シュツジョウ</t>
    </rPh>
    <rPh sb="13" eb="14">
      <t>ミト</t>
    </rPh>
    <rPh sb="16" eb="19">
      <t>サンカリョウ</t>
    </rPh>
    <phoneticPr fontId="5"/>
  </si>
  <si>
    <t>円を添えて申し込みをいたします。</t>
    <rPh sb="0" eb="1">
      <t>エン</t>
    </rPh>
    <rPh sb="2" eb="3">
      <t>ソ</t>
    </rPh>
    <rPh sb="5" eb="6">
      <t>モウ</t>
    </rPh>
    <rPh sb="7" eb="8">
      <t>コ</t>
    </rPh>
    <phoneticPr fontId="5"/>
  </si>
  <si>
    <t>なお、大会プログラムへの個人情報の掲載についても、保護者の同意を確認しております。</t>
    <rPh sb="25" eb="28">
      <t>ホゴシャ</t>
    </rPh>
    <rPh sb="29" eb="31">
      <t>ドウイ</t>
    </rPh>
    <rPh sb="32" eb="34">
      <t>カクニン</t>
    </rPh>
    <phoneticPr fontId="5"/>
  </si>
  <si>
    <t>令和６年　　　月　　　　日</t>
    <rPh sb="0" eb="2">
      <t>レイワ</t>
    </rPh>
    <rPh sb="3" eb="4">
      <t>トシ</t>
    </rPh>
    <rPh sb="4" eb="5">
      <t>ヘイネン</t>
    </rPh>
    <rPh sb="7" eb="8">
      <t>ガツ</t>
    </rPh>
    <rPh sb="12" eb="13">
      <t>ニチ</t>
    </rPh>
    <phoneticPr fontId="5"/>
  </si>
  <si>
    <t>所属名</t>
    <rPh sb="0" eb="2">
      <t>ショゾク</t>
    </rPh>
    <rPh sb="2" eb="3">
      <t>メイ</t>
    </rPh>
    <phoneticPr fontId="4"/>
  </si>
  <si>
    <t>所属長</t>
    <rPh sb="0" eb="3">
      <t>ショゾクチョウ</t>
    </rPh>
    <phoneticPr fontId="5"/>
  </si>
  <si>
    <t>印</t>
    <rPh sb="0" eb="1">
      <t>イン</t>
    </rPh>
    <phoneticPr fontId="5"/>
  </si>
  <si>
    <r>
      <t>■</t>
    </r>
    <r>
      <rPr>
        <b/>
        <sz val="12"/>
        <color indexed="8"/>
        <rFont val="ＭＳ Ｐゴシック"/>
        <family val="3"/>
        <charset val="128"/>
      </rPr>
      <t>令和６年度岐阜県中学校総合体育大会　柔道競技の部　　女子申込用紙</t>
    </r>
    <rPh sb="1" eb="3">
      <t>レイワ</t>
    </rPh>
    <rPh sb="4" eb="6">
      <t>ネンド</t>
    </rPh>
    <rPh sb="6" eb="9">
      <t>ギフケン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5">
      <t>ブ</t>
    </rPh>
    <rPh sb="27" eb="29">
      <t>ジョシ</t>
    </rPh>
    <rPh sb="29" eb="31">
      <t>モウシコミ</t>
    </rPh>
    <rPh sb="31" eb="33">
      <t>ヨウシ</t>
    </rPh>
    <phoneticPr fontId="5"/>
  </si>
  <si>
    <t>女子団体の部</t>
    <rPh sb="0" eb="2">
      <t>ジョシ</t>
    </rPh>
    <rPh sb="2" eb="4">
      <t>ダンタイ</t>
    </rPh>
    <rPh sb="5" eb="6">
      <t>ブ</t>
    </rPh>
    <phoneticPr fontId="5"/>
  </si>
  <si>
    <t>女子</t>
    <rPh sb="0" eb="2">
      <t>ジョシ</t>
    </rPh>
    <phoneticPr fontId="5"/>
  </si>
  <si>
    <t>選４</t>
    <rPh sb="0" eb="1">
      <t>セン</t>
    </rPh>
    <phoneticPr fontId="5"/>
  </si>
  <si>
    <r>
      <t>本校のMIND宣言</t>
    </r>
    <r>
      <rPr>
        <sz val="8"/>
        <color rgb="FFFF0000"/>
        <rFont val="游ゴシック"/>
        <family val="3"/>
        <charset val="128"/>
        <scheme val="minor"/>
      </rPr>
      <t>（必須）</t>
    </r>
    <rPh sb="0" eb="2">
      <t>ホンコウ</t>
    </rPh>
    <rPh sb="7" eb="9">
      <t>センゲン</t>
    </rPh>
    <rPh sb="10" eb="12">
      <t>ヒッス</t>
    </rPh>
    <phoneticPr fontId="5"/>
  </si>
  <si>
    <t>女子個人の部</t>
    <rPh sb="0" eb="2">
      <t>ジョシ</t>
    </rPh>
    <rPh sb="2" eb="4">
      <t>コジン</t>
    </rPh>
    <rPh sb="5" eb="6">
      <t>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</si>
</sst>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8"/>
      <color rgb="FFFF0000"/>
      <name val="游ゴシック"/>
      <family val="3"/>
      <charset val="128"/>
      <scheme val="minor"/>
    </font>
    <font>
      <sz val="8"/>
      <color indexed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8" fillId="0" borderId="0" xfId="0" applyFont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7" fillId="0" borderId="20" xfId="0" applyFont="1" applyBorder="1" applyAlignment="1">
      <alignment vertical="top" shrinkToFit="1"/>
    </xf>
    <xf numFmtId="0" fontId="7" fillId="0" borderId="20" xfId="0" applyFont="1" applyBorder="1" applyAlignment="1">
      <alignment vertical="top"/>
    </xf>
    <xf numFmtId="0" fontId="0" fillId="0" borderId="0" xfId="0" applyAlignment="1">
      <alignment vertical="top" shrinkToFit="1"/>
    </xf>
    <xf numFmtId="0" fontId="7" fillId="0" borderId="0" xfId="0" applyFont="1" applyAlignment="1">
      <alignment vertical="top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vertical="center" shrinkToFit="1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176" fontId="0" fillId="2" borderId="34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36" xfId="0" applyBorder="1">
      <alignment vertical="center"/>
    </xf>
    <xf numFmtId="0" fontId="0" fillId="0" borderId="9" xfId="0" applyBorder="1">
      <alignment vertical="center"/>
    </xf>
    <xf numFmtId="0" fontId="0" fillId="0" borderId="37" xfId="0" applyBorder="1">
      <alignment vertical="center"/>
    </xf>
    <xf numFmtId="0" fontId="0" fillId="0" borderId="31" xfId="0" applyBorder="1" applyAlignment="1">
      <alignment vertical="center" shrinkToFi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49" fontId="0" fillId="3" borderId="44" xfId="0" applyNumberFormat="1" applyFill="1" applyBorder="1" applyAlignment="1">
      <alignment horizontal="center" vertical="center"/>
    </xf>
    <xf numFmtId="0" fontId="0" fillId="3" borderId="45" xfId="0" applyFill="1" applyBorder="1" applyAlignment="1">
      <alignment vertical="center" shrinkToFit="1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vertical="center" shrinkToFit="1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>
      <alignment vertical="center"/>
    </xf>
    <xf numFmtId="0" fontId="7" fillId="0" borderId="0" xfId="0" applyFont="1" applyAlignment="1">
      <alignment vertical="top" shrinkToFit="1"/>
    </xf>
    <xf numFmtId="0" fontId="10" fillId="0" borderId="0" xfId="0" applyFont="1" applyAlignment="1">
      <alignment vertical="top" shrinkToFit="1"/>
    </xf>
    <xf numFmtId="49" fontId="0" fillId="2" borderId="49" xfId="0" applyNumberFormat="1" applyFill="1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49" fontId="0" fillId="2" borderId="22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/>
    </xf>
    <xf numFmtId="0" fontId="0" fillId="0" borderId="51" xfId="0" applyBorder="1">
      <alignment vertical="center"/>
    </xf>
    <xf numFmtId="49" fontId="0" fillId="2" borderId="52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 shrinkToFit="1"/>
    </xf>
    <xf numFmtId="49" fontId="0" fillId="2" borderId="27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/>
    </xf>
    <xf numFmtId="0" fontId="0" fillId="0" borderId="54" xfId="0" applyBorder="1">
      <alignment vertical="center"/>
    </xf>
    <xf numFmtId="49" fontId="0" fillId="2" borderId="55" xfId="0" applyNumberFormat="1" applyFill="1" applyBorder="1" applyAlignment="1">
      <alignment horizontal="right" vertical="center"/>
    </xf>
    <xf numFmtId="0" fontId="0" fillId="0" borderId="33" xfId="0" applyBorder="1" applyAlignment="1">
      <alignment vertical="center" shrinkToFit="1"/>
    </xf>
    <xf numFmtId="49" fontId="0" fillId="2" borderId="3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43" xfId="0" applyBorder="1">
      <alignment vertical="center"/>
    </xf>
    <xf numFmtId="0" fontId="0" fillId="0" borderId="58" xfId="0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2" fillId="0" borderId="0" xfId="0" applyFont="1" applyAlignment="1">
      <alignment vertical="center" shrinkToFit="1"/>
    </xf>
    <xf numFmtId="0" fontId="0" fillId="0" borderId="59" xfId="0" applyBorder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 shrinkToFit="1"/>
    </xf>
    <xf numFmtId="0" fontId="0" fillId="0" borderId="9" xfId="0" applyBorder="1" applyAlignment="1">
      <alignment horizontal="right" vertical="center"/>
    </xf>
    <xf numFmtId="49" fontId="14" fillId="0" borderId="0" xfId="0" applyNumberFormat="1" applyFont="1">
      <alignment vertical="center"/>
    </xf>
    <xf numFmtId="0" fontId="0" fillId="0" borderId="60" xfId="0" applyBorder="1" applyAlignment="1">
      <alignment vertical="center" shrinkToFit="1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8" fillId="0" borderId="3" xfId="0" applyFont="1" applyBorder="1" applyAlignment="1">
      <alignment horizontal="right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358475</xdr:colOff>
      <xdr:row>22</xdr:row>
      <xdr:rowOff>108698</xdr:rowOff>
    </xdr:from>
    <xdr:to>
      <xdr:col>15</xdr:col>
      <xdr:colOff>354914</xdr:colOff>
      <xdr:row>32</xdr:row>
      <xdr:rowOff>124385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16475" y="4032998"/>
          <a:ext cx="1368039" cy="1787337"/>
        </a:xfrm>
        <a:prstGeom prst="wedgeRectCallout">
          <a:avLst>
            <a:gd name="adj1" fmla="val -72115"/>
            <a:gd name="adj2" fmla="val -4155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400"/>
            <a:t>②県大会団体戦のみへ出場する選手は、階級を記載しないでください。</a:t>
          </a:r>
          <a:endParaRPr kumimoji="1" lang="en-US" altLang="ja-JP" sz="1400"/>
        </a:p>
      </xdr:txBody>
    </xdr:sp>
    <xdr:clientData/>
  </xdr:twoCellAnchor>
  <xdr:twoCellAnchor>
    <xdr:from>
      <xdr:col>13</xdr:col>
      <xdr:colOff>298525</xdr:colOff>
      <xdr:row>39</xdr:row>
      <xdr:rowOff>84604</xdr:rowOff>
    </xdr:from>
    <xdr:to>
      <xdr:col>15</xdr:col>
      <xdr:colOff>294964</xdr:colOff>
      <xdr:row>54</xdr:row>
      <xdr:rowOff>133350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56525" y="6980704"/>
          <a:ext cx="1368039" cy="2325221"/>
        </a:xfrm>
        <a:prstGeom prst="wedgeRectCallout">
          <a:avLst>
            <a:gd name="adj1" fmla="val -69581"/>
            <a:gd name="adj2" fmla="val -327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400"/>
            <a:t>③地区大会選考順位（県大会へ出場する順位）で記載してください。</a:t>
          </a:r>
          <a:endParaRPr kumimoji="1" lang="en-US" altLang="ja-JP" sz="1400"/>
        </a:p>
        <a:p>
          <a:pPr algn="l">
            <a:lnSpc>
              <a:spcPts val="1500"/>
            </a:lnSpc>
          </a:pPr>
          <a:r>
            <a:rPr kumimoji="1" lang="ja-JP" altLang="en-US" sz="1400"/>
            <a:t>＊</a:t>
          </a:r>
          <a:r>
            <a:rPr kumimoji="1" lang="en-US" altLang="ja-JP" sz="1400"/>
            <a:t>3</a:t>
          </a:r>
          <a:r>
            <a:rPr kumimoji="1" lang="ja-JP" altLang="en-US" sz="1400"/>
            <a:t>位</a:t>
          </a:r>
          <a:endParaRPr kumimoji="1" lang="en-US" altLang="ja-JP" sz="1400"/>
        </a:p>
        <a:p>
          <a:pPr algn="l">
            <a:lnSpc>
              <a:spcPts val="1500"/>
            </a:lnSpc>
          </a:pPr>
          <a:r>
            <a:rPr kumimoji="1" lang="ja-JP" altLang="en-US" sz="1400"/>
            <a:t>→</a:t>
          </a:r>
          <a:r>
            <a:rPr kumimoji="1" lang="en-US" altLang="ja-JP" sz="1400"/>
            <a:t>3</a:t>
          </a:r>
          <a:r>
            <a:rPr kumimoji="1" lang="ja-JP" altLang="en-US" sz="1400"/>
            <a:t>位</a:t>
          </a:r>
          <a:r>
            <a:rPr kumimoji="1" lang="en-US" altLang="ja-JP" sz="1400"/>
            <a:t>or4</a:t>
          </a:r>
          <a:r>
            <a:rPr kumimoji="1" lang="ja-JP" altLang="en-US" sz="1400"/>
            <a:t>位</a:t>
          </a:r>
          <a:endParaRPr kumimoji="1" lang="en-US" altLang="ja-JP" sz="1400"/>
        </a:p>
        <a:p>
          <a:pPr algn="l">
            <a:lnSpc>
              <a:spcPts val="1500"/>
            </a:lnSpc>
          </a:pPr>
          <a:r>
            <a:rPr kumimoji="1" lang="ja-JP" altLang="en-US" sz="1400"/>
            <a:t>枠が足らない場合は、コピーして枠を増やしてください。</a:t>
          </a:r>
          <a:endParaRPr kumimoji="1" lang="en-US" altLang="ja-JP" sz="1400"/>
        </a:p>
      </xdr:txBody>
    </xdr:sp>
    <xdr:clientData/>
  </xdr:twoCellAnchor>
  <xdr:twoCellAnchor>
    <xdr:from>
      <xdr:col>14</xdr:col>
      <xdr:colOff>14792</xdr:colOff>
      <xdr:row>0</xdr:row>
      <xdr:rowOff>126852</xdr:rowOff>
    </xdr:from>
    <xdr:to>
      <xdr:col>16</xdr:col>
      <xdr:colOff>3585</xdr:colOff>
      <xdr:row>11</xdr:row>
      <xdr:rowOff>180976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558592" y="126852"/>
          <a:ext cx="1360393" cy="2140099"/>
        </a:xfrm>
        <a:prstGeom prst="wedgeRectCallout">
          <a:avLst>
            <a:gd name="adj1" fmla="val -99516"/>
            <a:gd name="adj2" fmla="val 27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400"/>
            <a:t>①監督者・外部指導者は、必ず選手保護者と連絡が取れるようにしておいてください。</a:t>
          </a:r>
          <a:endParaRPr kumimoji="1" lang="en-US" altLang="ja-JP" sz="1400"/>
        </a:p>
      </xdr:txBody>
    </xdr:sp>
    <xdr:clientData/>
  </xdr:twoCellAnchor>
  <xdr:twoCellAnchor>
    <xdr:from>
      <xdr:col>13</xdr:col>
      <xdr:colOff>581025</xdr:colOff>
      <xdr:row>14</xdr:row>
      <xdr:rowOff>76200</xdr:rowOff>
    </xdr:from>
    <xdr:to>
      <xdr:col>15</xdr:col>
      <xdr:colOff>569818</xdr:colOff>
      <xdr:row>20</xdr:row>
      <xdr:rowOff>123825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39025" y="2628900"/>
          <a:ext cx="1360393" cy="1076325"/>
        </a:xfrm>
        <a:prstGeom prst="wedgeRectCallout">
          <a:avLst>
            <a:gd name="adj1" fmla="val -89714"/>
            <a:gd name="adj2" fmla="val -75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400"/>
            <a:t>各選手の全柔連登録番号を記入してください。</a:t>
          </a:r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500231</xdr:colOff>
      <xdr:row>17</xdr:row>
      <xdr:rowOff>150159</xdr:rowOff>
    </xdr:from>
    <xdr:to>
      <xdr:col>15</xdr:col>
      <xdr:colOff>496670</xdr:colOff>
      <xdr:row>28</xdr:row>
      <xdr:rowOff>150159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43931" y="3360084"/>
          <a:ext cx="1368039" cy="1943100"/>
        </a:xfrm>
        <a:prstGeom prst="wedgeRectCallout">
          <a:avLst>
            <a:gd name="adj1" fmla="val -80456"/>
            <a:gd name="adj2" fmla="val -3174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400"/>
            <a:t>②県大会団体戦のみへ出場する選手は、階級を記載しないでください。</a:t>
          </a:r>
          <a:endParaRPr kumimoji="1" lang="en-US" altLang="ja-JP" sz="1400"/>
        </a:p>
      </xdr:txBody>
    </xdr:sp>
    <xdr:clientData/>
  </xdr:twoCellAnchor>
  <xdr:twoCellAnchor>
    <xdr:from>
      <xdr:col>13</xdr:col>
      <xdr:colOff>502471</xdr:colOff>
      <xdr:row>30</xdr:row>
      <xdr:rowOff>21514</xdr:rowOff>
    </xdr:from>
    <xdr:to>
      <xdr:col>15</xdr:col>
      <xdr:colOff>498910</xdr:colOff>
      <xdr:row>43</xdr:row>
      <xdr:rowOff>163606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46171" y="5517439"/>
          <a:ext cx="1368039" cy="2218542"/>
        </a:xfrm>
        <a:prstGeom prst="wedgeRectCallout">
          <a:avLst>
            <a:gd name="adj1" fmla="val -82045"/>
            <a:gd name="adj2" fmla="val -319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400"/>
            <a:t>③地区大会選考順位（県大会へ出場する順位）で記載してください。</a:t>
          </a:r>
          <a:endParaRPr kumimoji="1" lang="en-US" altLang="ja-JP" sz="1400"/>
        </a:p>
        <a:p>
          <a:pPr algn="l">
            <a:lnSpc>
              <a:spcPts val="1500"/>
            </a:lnSpc>
          </a:pPr>
          <a:r>
            <a:rPr kumimoji="1" lang="ja-JP" altLang="en-US" sz="1400"/>
            <a:t>＊</a:t>
          </a:r>
          <a:r>
            <a:rPr kumimoji="1" lang="en-US" altLang="ja-JP" sz="1400"/>
            <a:t>3</a:t>
          </a:r>
          <a:r>
            <a:rPr kumimoji="1" lang="ja-JP" altLang="en-US" sz="1400"/>
            <a:t>位</a:t>
          </a:r>
          <a:endParaRPr kumimoji="1" lang="en-US" altLang="ja-JP" sz="1400"/>
        </a:p>
        <a:p>
          <a:pPr algn="l">
            <a:lnSpc>
              <a:spcPts val="1500"/>
            </a:lnSpc>
          </a:pPr>
          <a:r>
            <a:rPr kumimoji="1" lang="ja-JP" altLang="en-US" sz="1400"/>
            <a:t>→</a:t>
          </a:r>
          <a:r>
            <a:rPr kumimoji="1" lang="en-US" altLang="ja-JP" sz="1400"/>
            <a:t>3</a:t>
          </a:r>
          <a:r>
            <a:rPr kumimoji="1" lang="ja-JP" altLang="en-US" sz="1400"/>
            <a:t>位</a:t>
          </a:r>
          <a:r>
            <a:rPr kumimoji="1" lang="en-US" altLang="ja-JP" sz="1400"/>
            <a:t>or4</a:t>
          </a:r>
          <a:r>
            <a:rPr kumimoji="1" lang="ja-JP" altLang="en-US" sz="1400"/>
            <a:t>位</a:t>
          </a:r>
          <a:endParaRPr kumimoji="1" lang="en-US" altLang="ja-JP" sz="1400"/>
        </a:p>
        <a:p>
          <a:pPr algn="l">
            <a:lnSpc>
              <a:spcPts val="1500"/>
            </a:lnSpc>
          </a:pPr>
          <a:r>
            <a:rPr kumimoji="1" lang="ja-JP" altLang="en-US" sz="1400"/>
            <a:t>枠が足らない場合は、枠をコピーして増やしてください。</a:t>
          </a:r>
          <a:endParaRPr kumimoji="1" lang="en-US" altLang="ja-JP" sz="1400"/>
        </a:p>
      </xdr:txBody>
    </xdr:sp>
    <xdr:clientData/>
  </xdr:twoCellAnchor>
  <xdr:twoCellAnchor>
    <xdr:from>
      <xdr:col>13</xdr:col>
      <xdr:colOff>510091</xdr:colOff>
      <xdr:row>1</xdr:row>
      <xdr:rowOff>68580</xdr:rowOff>
    </xdr:from>
    <xdr:to>
      <xdr:col>15</xdr:col>
      <xdr:colOff>498884</xdr:colOff>
      <xdr:row>10</xdr:row>
      <xdr:rowOff>291353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53791" y="249555"/>
          <a:ext cx="1360393" cy="1756298"/>
        </a:xfrm>
        <a:prstGeom prst="wedgeRectCallout">
          <a:avLst>
            <a:gd name="adj1" fmla="val -80472"/>
            <a:gd name="adj2" fmla="val -171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400"/>
            <a:t>①監督者・外部指導者は、必ず選手保護者と連絡が取れるようにしておいてください。</a:t>
          </a:r>
          <a:endParaRPr kumimoji="1" lang="en-US" altLang="ja-JP" sz="1400"/>
        </a:p>
      </xdr:txBody>
    </xdr:sp>
    <xdr:clientData/>
  </xdr:twoCellAnchor>
  <xdr:twoCellAnchor>
    <xdr:from>
      <xdr:col>13</xdr:col>
      <xdr:colOff>560294</xdr:colOff>
      <xdr:row>10</xdr:row>
      <xdr:rowOff>470647</xdr:rowOff>
    </xdr:from>
    <xdr:to>
      <xdr:col>15</xdr:col>
      <xdr:colOff>553569</xdr:colOff>
      <xdr:row>17</xdr:row>
      <xdr:rowOff>67795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303994" y="2185147"/>
          <a:ext cx="1364875" cy="1092573"/>
        </a:xfrm>
        <a:prstGeom prst="wedgeRectCallout">
          <a:avLst>
            <a:gd name="adj1" fmla="val -86419"/>
            <a:gd name="adj2" fmla="val 372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400"/>
            <a:t>各選手の全柔連登録番号を記入してください。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55"/>
  <sheetViews>
    <sheetView view="pageBreakPreview" topLeftCell="A34" zoomScaleNormal="100" zoomScaleSheetLayoutView="100" workbookViewId="0">
      <selection activeCell="A51" sqref="A51:C51"/>
    </sheetView>
  </sheetViews>
  <sheetFormatPr defaultRowHeight="18" x14ac:dyDescent="0.45"/>
  <cols>
    <col min="1" max="1" width="6" customWidth="1"/>
    <col min="2" max="2" width="5.3984375" customWidth="1"/>
    <col min="3" max="4" width="12.59765625" customWidth="1"/>
    <col min="5" max="7" width="7.5" customWidth="1"/>
    <col min="8" max="8" width="5.69921875" customWidth="1"/>
    <col min="9" max="9" width="4.19921875" customWidth="1"/>
    <col min="10" max="11" width="3.5" customWidth="1"/>
    <col min="12" max="12" width="3.3984375" customWidth="1"/>
    <col min="13" max="13" width="10.5" bestFit="1" customWidth="1"/>
    <col min="257" max="257" width="6" customWidth="1"/>
    <col min="258" max="258" width="5.3984375" customWidth="1"/>
    <col min="259" max="260" width="12.59765625" customWidth="1"/>
    <col min="261" max="263" width="7.5" customWidth="1"/>
    <col min="264" max="264" width="5.69921875" customWidth="1"/>
    <col min="265" max="265" width="4.19921875" customWidth="1"/>
    <col min="266" max="267" width="3.5" customWidth="1"/>
    <col min="268" max="268" width="3.3984375" customWidth="1"/>
    <col min="513" max="513" width="6" customWidth="1"/>
    <col min="514" max="514" width="5.3984375" customWidth="1"/>
    <col min="515" max="516" width="12.59765625" customWidth="1"/>
    <col min="517" max="519" width="7.5" customWidth="1"/>
    <col min="520" max="520" width="5.69921875" customWidth="1"/>
    <col min="521" max="521" width="4.19921875" customWidth="1"/>
    <col min="522" max="523" width="3.5" customWidth="1"/>
    <col min="524" max="524" width="3.3984375" customWidth="1"/>
    <col min="769" max="769" width="6" customWidth="1"/>
    <col min="770" max="770" width="5.3984375" customWidth="1"/>
    <col min="771" max="772" width="12.59765625" customWidth="1"/>
    <col min="773" max="775" width="7.5" customWidth="1"/>
    <col min="776" max="776" width="5.69921875" customWidth="1"/>
    <col min="777" max="777" width="4.19921875" customWidth="1"/>
    <col min="778" max="779" width="3.5" customWidth="1"/>
    <col min="780" max="780" width="3.3984375" customWidth="1"/>
    <col min="1025" max="1025" width="6" customWidth="1"/>
    <col min="1026" max="1026" width="5.3984375" customWidth="1"/>
    <col min="1027" max="1028" width="12.59765625" customWidth="1"/>
    <col min="1029" max="1031" width="7.5" customWidth="1"/>
    <col min="1032" max="1032" width="5.69921875" customWidth="1"/>
    <col min="1033" max="1033" width="4.19921875" customWidth="1"/>
    <col min="1034" max="1035" width="3.5" customWidth="1"/>
    <col min="1036" max="1036" width="3.3984375" customWidth="1"/>
    <col min="1281" max="1281" width="6" customWidth="1"/>
    <col min="1282" max="1282" width="5.3984375" customWidth="1"/>
    <col min="1283" max="1284" width="12.59765625" customWidth="1"/>
    <col min="1285" max="1287" width="7.5" customWidth="1"/>
    <col min="1288" max="1288" width="5.69921875" customWidth="1"/>
    <col min="1289" max="1289" width="4.19921875" customWidth="1"/>
    <col min="1290" max="1291" width="3.5" customWidth="1"/>
    <col min="1292" max="1292" width="3.3984375" customWidth="1"/>
    <col min="1537" max="1537" width="6" customWidth="1"/>
    <col min="1538" max="1538" width="5.3984375" customWidth="1"/>
    <col min="1539" max="1540" width="12.59765625" customWidth="1"/>
    <col min="1541" max="1543" width="7.5" customWidth="1"/>
    <col min="1544" max="1544" width="5.69921875" customWidth="1"/>
    <col min="1545" max="1545" width="4.19921875" customWidth="1"/>
    <col min="1546" max="1547" width="3.5" customWidth="1"/>
    <col min="1548" max="1548" width="3.3984375" customWidth="1"/>
    <col min="1793" max="1793" width="6" customWidth="1"/>
    <col min="1794" max="1794" width="5.3984375" customWidth="1"/>
    <col min="1795" max="1796" width="12.59765625" customWidth="1"/>
    <col min="1797" max="1799" width="7.5" customWidth="1"/>
    <col min="1800" max="1800" width="5.69921875" customWidth="1"/>
    <col min="1801" max="1801" width="4.19921875" customWidth="1"/>
    <col min="1802" max="1803" width="3.5" customWidth="1"/>
    <col min="1804" max="1804" width="3.3984375" customWidth="1"/>
    <col min="2049" max="2049" width="6" customWidth="1"/>
    <col min="2050" max="2050" width="5.3984375" customWidth="1"/>
    <col min="2051" max="2052" width="12.59765625" customWidth="1"/>
    <col min="2053" max="2055" width="7.5" customWidth="1"/>
    <col min="2056" max="2056" width="5.69921875" customWidth="1"/>
    <col min="2057" max="2057" width="4.19921875" customWidth="1"/>
    <col min="2058" max="2059" width="3.5" customWidth="1"/>
    <col min="2060" max="2060" width="3.3984375" customWidth="1"/>
    <col min="2305" max="2305" width="6" customWidth="1"/>
    <col min="2306" max="2306" width="5.3984375" customWidth="1"/>
    <col min="2307" max="2308" width="12.59765625" customWidth="1"/>
    <col min="2309" max="2311" width="7.5" customWidth="1"/>
    <col min="2312" max="2312" width="5.69921875" customWidth="1"/>
    <col min="2313" max="2313" width="4.19921875" customWidth="1"/>
    <col min="2314" max="2315" width="3.5" customWidth="1"/>
    <col min="2316" max="2316" width="3.3984375" customWidth="1"/>
    <col min="2561" max="2561" width="6" customWidth="1"/>
    <col min="2562" max="2562" width="5.3984375" customWidth="1"/>
    <col min="2563" max="2564" width="12.59765625" customWidth="1"/>
    <col min="2565" max="2567" width="7.5" customWidth="1"/>
    <col min="2568" max="2568" width="5.69921875" customWidth="1"/>
    <col min="2569" max="2569" width="4.19921875" customWidth="1"/>
    <col min="2570" max="2571" width="3.5" customWidth="1"/>
    <col min="2572" max="2572" width="3.3984375" customWidth="1"/>
    <col min="2817" max="2817" width="6" customWidth="1"/>
    <col min="2818" max="2818" width="5.3984375" customWidth="1"/>
    <col min="2819" max="2820" width="12.59765625" customWidth="1"/>
    <col min="2821" max="2823" width="7.5" customWidth="1"/>
    <col min="2824" max="2824" width="5.69921875" customWidth="1"/>
    <col min="2825" max="2825" width="4.19921875" customWidth="1"/>
    <col min="2826" max="2827" width="3.5" customWidth="1"/>
    <col min="2828" max="2828" width="3.3984375" customWidth="1"/>
    <col min="3073" max="3073" width="6" customWidth="1"/>
    <col min="3074" max="3074" width="5.3984375" customWidth="1"/>
    <col min="3075" max="3076" width="12.59765625" customWidth="1"/>
    <col min="3077" max="3079" width="7.5" customWidth="1"/>
    <col min="3080" max="3080" width="5.69921875" customWidth="1"/>
    <col min="3081" max="3081" width="4.19921875" customWidth="1"/>
    <col min="3082" max="3083" width="3.5" customWidth="1"/>
    <col min="3084" max="3084" width="3.3984375" customWidth="1"/>
    <col min="3329" max="3329" width="6" customWidth="1"/>
    <col min="3330" max="3330" width="5.3984375" customWidth="1"/>
    <col min="3331" max="3332" width="12.59765625" customWidth="1"/>
    <col min="3333" max="3335" width="7.5" customWidth="1"/>
    <col min="3336" max="3336" width="5.69921875" customWidth="1"/>
    <col min="3337" max="3337" width="4.19921875" customWidth="1"/>
    <col min="3338" max="3339" width="3.5" customWidth="1"/>
    <col min="3340" max="3340" width="3.3984375" customWidth="1"/>
    <col min="3585" max="3585" width="6" customWidth="1"/>
    <col min="3586" max="3586" width="5.3984375" customWidth="1"/>
    <col min="3587" max="3588" width="12.59765625" customWidth="1"/>
    <col min="3589" max="3591" width="7.5" customWidth="1"/>
    <col min="3592" max="3592" width="5.69921875" customWidth="1"/>
    <col min="3593" max="3593" width="4.19921875" customWidth="1"/>
    <col min="3594" max="3595" width="3.5" customWidth="1"/>
    <col min="3596" max="3596" width="3.3984375" customWidth="1"/>
    <col min="3841" max="3841" width="6" customWidth="1"/>
    <col min="3842" max="3842" width="5.3984375" customWidth="1"/>
    <col min="3843" max="3844" width="12.59765625" customWidth="1"/>
    <col min="3845" max="3847" width="7.5" customWidth="1"/>
    <col min="3848" max="3848" width="5.69921875" customWidth="1"/>
    <col min="3849" max="3849" width="4.19921875" customWidth="1"/>
    <col min="3850" max="3851" width="3.5" customWidth="1"/>
    <col min="3852" max="3852" width="3.3984375" customWidth="1"/>
    <col min="4097" max="4097" width="6" customWidth="1"/>
    <col min="4098" max="4098" width="5.3984375" customWidth="1"/>
    <col min="4099" max="4100" width="12.59765625" customWidth="1"/>
    <col min="4101" max="4103" width="7.5" customWidth="1"/>
    <col min="4104" max="4104" width="5.69921875" customWidth="1"/>
    <col min="4105" max="4105" width="4.19921875" customWidth="1"/>
    <col min="4106" max="4107" width="3.5" customWidth="1"/>
    <col min="4108" max="4108" width="3.3984375" customWidth="1"/>
    <col min="4353" max="4353" width="6" customWidth="1"/>
    <col min="4354" max="4354" width="5.3984375" customWidth="1"/>
    <col min="4355" max="4356" width="12.59765625" customWidth="1"/>
    <col min="4357" max="4359" width="7.5" customWidth="1"/>
    <col min="4360" max="4360" width="5.69921875" customWidth="1"/>
    <col min="4361" max="4361" width="4.19921875" customWidth="1"/>
    <col min="4362" max="4363" width="3.5" customWidth="1"/>
    <col min="4364" max="4364" width="3.3984375" customWidth="1"/>
    <col min="4609" max="4609" width="6" customWidth="1"/>
    <col min="4610" max="4610" width="5.3984375" customWidth="1"/>
    <col min="4611" max="4612" width="12.59765625" customWidth="1"/>
    <col min="4613" max="4615" width="7.5" customWidth="1"/>
    <col min="4616" max="4616" width="5.69921875" customWidth="1"/>
    <col min="4617" max="4617" width="4.19921875" customWidth="1"/>
    <col min="4618" max="4619" width="3.5" customWidth="1"/>
    <col min="4620" max="4620" width="3.3984375" customWidth="1"/>
    <col min="4865" max="4865" width="6" customWidth="1"/>
    <col min="4866" max="4866" width="5.3984375" customWidth="1"/>
    <col min="4867" max="4868" width="12.59765625" customWidth="1"/>
    <col min="4869" max="4871" width="7.5" customWidth="1"/>
    <col min="4872" max="4872" width="5.69921875" customWidth="1"/>
    <col min="4873" max="4873" width="4.19921875" customWidth="1"/>
    <col min="4874" max="4875" width="3.5" customWidth="1"/>
    <col min="4876" max="4876" width="3.3984375" customWidth="1"/>
    <col min="5121" max="5121" width="6" customWidth="1"/>
    <col min="5122" max="5122" width="5.3984375" customWidth="1"/>
    <col min="5123" max="5124" width="12.59765625" customWidth="1"/>
    <col min="5125" max="5127" width="7.5" customWidth="1"/>
    <col min="5128" max="5128" width="5.69921875" customWidth="1"/>
    <col min="5129" max="5129" width="4.19921875" customWidth="1"/>
    <col min="5130" max="5131" width="3.5" customWidth="1"/>
    <col min="5132" max="5132" width="3.3984375" customWidth="1"/>
    <col min="5377" max="5377" width="6" customWidth="1"/>
    <col min="5378" max="5378" width="5.3984375" customWidth="1"/>
    <col min="5379" max="5380" width="12.59765625" customWidth="1"/>
    <col min="5381" max="5383" width="7.5" customWidth="1"/>
    <col min="5384" max="5384" width="5.69921875" customWidth="1"/>
    <col min="5385" max="5385" width="4.19921875" customWidth="1"/>
    <col min="5386" max="5387" width="3.5" customWidth="1"/>
    <col min="5388" max="5388" width="3.3984375" customWidth="1"/>
    <col min="5633" max="5633" width="6" customWidth="1"/>
    <col min="5634" max="5634" width="5.3984375" customWidth="1"/>
    <col min="5635" max="5636" width="12.59765625" customWidth="1"/>
    <col min="5637" max="5639" width="7.5" customWidth="1"/>
    <col min="5640" max="5640" width="5.69921875" customWidth="1"/>
    <col min="5641" max="5641" width="4.19921875" customWidth="1"/>
    <col min="5642" max="5643" width="3.5" customWidth="1"/>
    <col min="5644" max="5644" width="3.3984375" customWidth="1"/>
    <col min="5889" max="5889" width="6" customWidth="1"/>
    <col min="5890" max="5890" width="5.3984375" customWidth="1"/>
    <col min="5891" max="5892" width="12.59765625" customWidth="1"/>
    <col min="5893" max="5895" width="7.5" customWidth="1"/>
    <col min="5896" max="5896" width="5.69921875" customWidth="1"/>
    <col min="5897" max="5897" width="4.19921875" customWidth="1"/>
    <col min="5898" max="5899" width="3.5" customWidth="1"/>
    <col min="5900" max="5900" width="3.3984375" customWidth="1"/>
    <col min="6145" max="6145" width="6" customWidth="1"/>
    <col min="6146" max="6146" width="5.3984375" customWidth="1"/>
    <col min="6147" max="6148" width="12.59765625" customWidth="1"/>
    <col min="6149" max="6151" width="7.5" customWidth="1"/>
    <col min="6152" max="6152" width="5.69921875" customWidth="1"/>
    <col min="6153" max="6153" width="4.19921875" customWidth="1"/>
    <col min="6154" max="6155" width="3.5" customWidth="1"/>
    <col min="6156" max="6156" width="3.3984375" customWidth="1"/>
    <col min="6401" max="6401" width="6" customWidth="1"/>
    <col min="6402" max="6402" width="5.3984375" customWidth="1"/>
    <col min="6403" max="6404" width="12.59765625" customWidth="1"/>
    <col min="6405" max="6407" width="7.5" customWidth="1"/>
    <col min="6408" max="6408" width="5.69921875" customWidth="1"/>
    <col min="6409" max="6409" width="4.19921875" customWidth="1"/>
    <col min="6410" max="6411" width="3.5" customWidth="1"/>
    <col min="6412" max="6412" width="3.3984375" customWidth="1"/>
    <col min="6657" max="6657" width="6" customWidth="1"/>
    <col min="6658" max="6658" width="5.3984375" customWidth="1"/>
    <col min="6659" max="6660" width="12.59765625" customWidth="1"/>
    <col min="6661" max="6663" width="7.5" customWidth="1"/>
    <col min="6664" max="6664" width="5.69921875" customWidth="1"/>
    <col min="6665" max="6665" width="4.19921875" customWidth="1"/>
    <col min="6666" max="6667" width="3.5" customWidth="1"/>
    <col min="6668" max="6668" width="3.3984375" customWidth="1"/>
    <col min="6913" max="6913" width="6" customWidth="1"/>
    <col min="6914" max="6914" width="5.3984375" customWidth="1"/>
    <col min="6915" max="6916" width="12.59765625" customWidth="1"/>
    <col min="6917" max="6919" width="7.5" customWidth="1"/>
    <col min="6920" max="6920" width="5.69921875" customWidth="1"/>
    <col min="6921" max="6921" width="4.19921875" customWidth="1"/>
    <col min="6922" max="6923" width="3.5" customWidth="1"/>
    <col min="6924" max="6924" width="3.3984375" customWidth="1"/>
    <col min="7169" max="7169" width="6" customWidth="1"/>
    <col min="7170" max="7170" width="5.3984375" customWidth="1"/>
    <col min="7171" max="7172" width="12.59765625" customWidth="1"/>
    <col min="7173" max="7175" width="7.5" customWidth="1"/>
    <col min="7176" max="7176" width="5.69921875" customWidth="1"/>
    <col min="7177" max="7177" width="4.19921875" customWidth="1"/>
    <col min="7178" max="7179" width="3.5" customWidth="1"/>
    <col min="7180" max="7180" width="3.3984375" customWidth="1"/>
    <col min="7425" max="7425" width="6" customWidth="1"/>
    <col min="7426" max="7426" width="5.3984375" customWidth="1"/>
    <col min="7427" max="7428" width="12.59765625" customWidth="1"/>
    <col min="7429" max="7431" width="7.5" customWidth="1"/>
    <col min="7432" max="7432" width="5.69921875" customWidth="1"/>
    <col min="7433" max="7433" width="4.19921875" customWidth="1"/>
    <col min="7434" max="7435" width="3.5" customWidth="1"/>
    <col min="7436" max="7436" width="3.3984375" customWidth="1"/>
    <col min="7681" max="7681" width="6" customWidth="1"/>
    <col min="7682" max="7682" width="5.3984375" customWidth="1"/>
    <col min="7683" max="7684" width="12.59765625" customWidth="1"/>
    <col min="7685" max="7687" width="7.5" customWidth="1"/>
    <col min="7688" max="7688" width="5.69921875" customWidth="1"/>
    <col min="7689" max="7689" width="4.19921875" customWidth="1"/>
    <col min="7690" max="7691" width="3.5" customWidth="1"/>
    <col min="7692" max="7692" width="3.3984375" customWidth="1"/>
    <col min="7937" max="7937" width="6" customWidth="1"/>
    <col min="7938" max="7938" width="5.3984375" customWidth="1"/>
    <col min="7939" max="7940" width="12.59765625" customWidth="1"/>
    <col min="7941" max="7943" width="7.5" customWidth="1"/>
    <col min="7944" max="7944" width="5.69921875" customWidth="1"/>
    <col min="7945" max="7945" width="4.19921875" customWidth="1"/>
    <col min="7946" max="7947" width="3.5" customWidth="1"/>
    <col min="7948" max="7948" width="3.3984375" customWidth="1"/>
    <col min="8193" max="8193" width="6" customWidth="1"/>
    <col min="8194" max="8194" width="5.3984375" customWidth="1"/>
    <col min="8195" max="8196" width="12.59765625" customWidth="1"/>
    <col min="8197" max="8199" width="7.5" customWidth="1"/>
    <col min="8200" max="8200" width="5.69921875" customWidth="1"/>
    <col min="8201" max="8201" width="4.19921875" customWidth="1"/>
    <col min="8202" max="8203" width="3.5" customWidth="1"/>
    <col min="8204" max="8204" width="3.3984375" customWidth="1"/>
    <col min="8449" max="8449" width="6" customWidth="1"/>
    <col min="8450" max="8450" width="5.3984375" customWidth="1"/>
    <col min="8451" max="8452" width="12.59765625" customWidth="1"/>
    <col min="8453" max="8455" width="7.5" customWidth="1"/>
    <col min="8456" max="8456" width="5.69921875" customWidth="1"/>
    <col min="8457" max="8457" width="4.19921875" customWidth="1"/>
    <col min="8458" max="8459" width="3.5" customWidth="1"/>
    <col min="8460" max="8460" width="3.3984375" customWidth="1"/>
    <col min="8705" max="8705" width="6" customWidth="1"/>
    <col min="8706" max="8706" width="5.3984375" customWidth="1"/>
    <col min="8707" max="8708" width="12.59765625" customWidth="1"/>
    <col min="8709" max="8711" width="7.5" customWidth="1"/>
    <col min="8712" max="8712" width="5.69921875" customWidth="1"/>
    <col min="8713" max="8713" width="4.19921875" customWidth="1"/>
    <col min="8714" max="8715" width="3.5" customWidth="1"/>
    <col min="8716" max="8716" width="3.3984375" customWidth="1"/>
    <col min="8961" max="8961" width="6" customWidth="1"/>
    <col min="8962" max="8962" width="5.3984375" customWidth="1"/>
    <col min="8963" max="8964" width="12.59765625" customWidth="1"/>
    <col min="8965" max="8967" width="7.5" customWidth="1"/>
    <col min="8968" max="8968" width="5.69921875" customWidth="1"/>
    <col min="8969" max="8969" width="4.19921875" customWidth="1"/>
    <col min="8970" max="8971" width="3.5" customWidth="1"/>
    <col min="8972" max="8972" width="3.3984375" customWidth="1"/>
    <col min="9217" max="9217" width="6" customWidth="1"/>
    <col min="9218" max="9218" width="5.3984375" customWidth="1"/>
    <col min="9219" max="9220" width="12.59765625" customWidth="1"/>
    <col min="9221" max="9223" width="7.5" customWidth="1"/>
    <col min="9224" max="9224" width="5.69921875" customWidth="1"/>
    <col min="9225" max="9225" width="4.19921875" customWidth="1"/>
    <col min="9226" max="9227" width="3.5" customWidth="1"/>
    <col min="9228" max="9228" width="3.3984375" customWidth="1"/>
    <col min="9473" max="9473" width="6" customWidth="1"/>
    <col min="9474" max="9474" width="5.3984375" customWidth="1"/>
    <col min="9475" max="9476" width="12.59765625" customWidth="1"/>
    <col min="9477" max="9479" width="7.5" customWidth="1"/>
    <col min="9480" max="9480" width="5.69921875" customWidth="1"/>
    <col min="9481" max="9481" width="4.19921875" customWidth="1"/>
    <col min="9482" max="9483" width="3.5" customWidth="1"/>
    <col min="9484" max="9484" width="3.3984375" customWidth="1"/>
    <col min="9729" max="9729" width="6" customWidth="1"/>
    <col min="9730" max="9730" width="5.3984375" customWidth="1"/>
    <col min="9731" max="9732" width="12.59765625" customWidth="1"/>
    <col min="9733" max="9735" width="7.5" customWidth="1"/>
    <col min="9736" max="9736" width="5.69921875" customWidth="1"/>
    <col min="9737" max="9737" width="4.19921875" customWidth="1"/>
    <col min="9738" max="9739" width="3.5" customWidth="1"/>
    <col min="9740" max="9740" width="3.3984375" customWidth="1"/>
    <col min="9985" max="9985" width="6" customWidth="1"/>
    <col min="9986" max="9986" width="5.3984375" customWidth="1"/>
    <col min="9987" max="9988" width="12.59765625" customWidth="1"/>
    <col min="9989" max="9991" width="7.5" customWidth="1"/>
    <col min="9992" max="9992" width="5.69921875" customWidth="1"/>
    <col min="9993" max="9993" width="4.19921875" customWidth="1"/>
    <col min="9994" max="9995" width="3.5" customWidth="1"/>
    <col min="9996" max="9996" width="3.3984375" customWidth="1"/>
    <col min="10241" max="10241" width="6" customWidth="1"/>
    <col min="10242" max="10242" width="5.3984375" customWidth="1"/>
    <col min="10243" max="10244" width="12.59765625" customWidth="1"/>
    <col min="10245" max="10247" width="7.5" customWidth="1"/>
    <col min="10248" max="10248" width="5.69921875" customWidth="1"/>
    <col min="10249" max="10249" width="4.19921875" customWidth="1"/>
    <col min="10250" max="10251" width="3.5" customWidth="1"/>
    <col min="10252" max="10252" width="3.3984375" customWidth="1"/>
    <col min="10497" max="10497" width="6" customWidth="1"/>
    <col min="10498" max="10498" width="5.3984375" customWidth="1"/>
    <col min="10499" max="10500" width="12.59765625" customWidth="1"/>
    <col min="10501" max="10503" width="7.5" customWidth="1"/>
    <col min="10504" max="10504" width="5.69921875" customWidth="1"/>
    <col min="10505" max="10505" width="4.19921875" customWidth="1"/>
    <col min="10506" max="10507" width="3.5" customWidth="1"/>
    <col min="10508" max="10508" width="3.3984375" customWidth="1"/>
    <col min="10753" max="10753" width="6" customWidth="1"/>
    <col min="10754" max="10754" width="5.3984375" customWidth="1"/>
    <col min="10755" max="10756" width="12.59765625" customWidth="1"/>
    <col min="10757" max="10759" width="7.5" customWidth="1"/>
    <col min="10760" max="10760" width="5.69921875" customWidth="1"/>
    <col min="10761" max="10761" width="4.19921875" customWidth="1"/>
    <col min="10762" max="10763" width="3.5" customWidth="1"/>
    <col min="10764" max="10764" width="3.3984375" customWidth="1"/>
    <col min="11009" max="11009" width="6" customWidth="1"/>
    <col min="11010" max="11010" width="5.3984375" customWidth="1"/>
    <col min="11011" max="11012" width="12.59765625" customWidth="1"/>
    <col min="11013" max="11015" width="7.5" customWidth="1"/>
    <col min="11016" max="11016" width="5.69921875" customWidth="1"/>
    <col min="11017" max="11017" width="4.19921875" customWidth="1"/>
    <col min="11018" max="11019" width="3.5" customWidth="1"/>
    <col min="11020" max="11020" width="3.3984375" customWidth="1"/>
    <col min="11265" max="11265" width="6" customWidth="1"/>
    <col min="11266" max="11266" width="5.3984375" customWidth="1"/>
    <col min="11267" max="11268" width="12.59765625" customWidth="1"/>
    <col min="11269" max="11271" width="7.5" customWidth="1"/>
    <col min="11272" max="11272" width="5.69921875" customWidth="1"/>
    <col min="11273" max="11273" width="4.19921875" customWidth="1"/>
    <col min="11274" max="11275" width="3.5" customWidth="1"/>
    <col min="11276" max="11276" width="3.3984375" customWidth="1"/>
    <col min="11521" max="11521" width="6" customWidth="1"/>
    <col min="11522" max="11522" width="5.3984375" customWidth="1"/>
    <col min="11523" max="11524" width="12.59765625" customWidth="1"/>
    <col min="11525" max="11527" width="7.5" customWidth="1"/>
    <col min="11528" max="11528" width="5.69921875" customWidth="1"/>
    <col min="11529" max="11529" width="4.19921875" customWidth="1"/>
    <col min="11530" max="11531" width="3.5" customWidth="1"/>
    <col min="11532" max="11532" width="3.3984375" customWidth="1"/>
    <col min="11777" max="11777" width="6" customWidth="1"/>
    <col min="11778" max="11778" width="5.3984375" customWidth="1"/>
    <col min="11779" max="11780" width="12.59765625" customWidth="1"/>
    <col min="11781" max="11783" width="7.5" customWidth="1"/>
    <col min="11784" max="11784" width="5.69921875" customWidth="1"/>
    <col min="11785" max="11785" width="4.19921875" customWidth="1"/>
    <col min="11786" max="11787" width="3.5" customWidth="1"/>
    <col min="11788" max="11788" width="3.3984375" customWidth="1"/>
    <col min="12033" max="12033" width="6" customWidth="1"/>
    <col min="12034" max="12034" width="5.3984375" customWidth="1"/>
    <col min="12035" max="12036" width="12.59765625" customWidth="1"/>
    <col min="12037" max="12039" width="7.5" customWidth="1"/>
    <col min="12040" max="12040" width="5.69921875" customWidth="1"/>
    <col min="12041" max="12041" width="4.19921875" customWidth="1"/>
    <col min="12042" max="12043" width="3.5" customWidth="1"/>
    <col min="12044" max="12044" width="3.3984375" customWidth="1"/>
    <col min="12289" max="12289" width="6" customWidth="1"/>
    <col min="12290" max="12290" width="5.3984375" customWidth="1"/>
    <col min="12291" max="12292" width="12.59765625" customWidth="1"/>
    <col min="12293" max="12295" width="7.5" customWidth="1"/>
    <col min="12296" max="12296" width="5.69921875" customWidth="1"/>
    <col min="12297" max="12297" width="4.19921875" customWidth="1"/>
    <col min="12298" max="12299" width="3.5" customWidth="1"/>
    <col min="12300" max="12300" width="3.3984375" customWidth="1"/>
    <col min="12545" max="12545" width="6" customWidth="1"/>
    <col min="12546" max="12546" width="5.3984375" customWidth="1"/>
    <col min="12547" max="12548" width="12.59765625" customWidth="1"/>
    <col min="12549" max="12551" width="7.5" customWidth="1"/>
    <col min="12552" max="12552" width="5.69921875" customWidth="1"/>
    <col min="12553" max="12553" width="4.19921875" customWidth="1"/>
    <col min="12554" max="12555" width="3.5" customWidth="1"/>
    <col min="12556" max="12556" width="3.3984375" customWidth="1"/>
    <col min="12801" max="12801" width="6" customWidth="1"/>
    <col min="12802" max="12802" width="5.3984375" customWidth="1"/>
    <col min="12803" max="12804" width="12.59765625" customWidth="1"/>
    <col min="12805" max="12807" width="7.5" customWidth="1"/>
    <col min="12808" max="12808" width="5.69921875" customWidth="1"/>
    <col min="12809" max="12809" width="4.19921875" customWidth="1"/>
    <col min="12810" max="12811" width="3.5" customWidth="1"/>
    <col min="12812" max="12812" width="3.3984375" customWidth="1"/>
    <col min="13057" max="13057" width="6" customWidth="1"/>
    <col min="13058" max="13058" width="5.3984375" customWidth="1"/>
    <col min="13059" max="13060" width="12.59765625" customWidth="1"/>
    <col min="13061" max="13063" width="7.5" customWidth="1"/>
    <col min="13064" max="13064" width="5.69921875" customWidth="1"/>
    <col min="13065" max="13065" width="4.19921875" customWidth="1"/>
    <col min="13066" max="13067" width="3.5" customWidth="1"/>
    <col min="13068" max="13068" width="3.3984375" customWidth="1"/>
    <col min="13313" max="13313" width="6" customWidth="1"/>
    <col min="13314" max="13314" width="5.3984375" customWidth="1"/>
    <col min="13315" max="13316" width="12.59765625" customWidth="1"/>
    <col min="13317" max="13319" width="7.5" customWidth="1"/>
    <col min="13320" max="13320" width="5.69921875" customWidth="1"/>
    <col min="13321" max="13321" width="4.19921875" customWidth="1"/>
    <col min="13322" max="13323" width="3.5" customWidth="1"/>
    <col min="13324" max="13324" width="3.3984375" customWidth="1"/>
    <col min="13569" max="13569" width="6" customWidth="1"/>
    <col min="13570" max="13570" width="5.3984375" customWidth="1"/>
    <col min="13571" max="13572" width="12.59765625" customWidth="1"/>
    <col min="13573" max="13575" width="7.5" customWidth="1"/>
    <col min="13576" max="13576" width="5.69921875" customWidth="1"/>
    <col min="13577" max="13577" width="4.19921875" customWidth="1"/>
    <col min="13578" max="13579" width="3.5" customWidth="1"/>
    <col min="13580" max="13580" width="3.3984375" customWidth="1"/>
    <col min="13825" max="13825" width="6" customWidth="1"/>
    <col min="13826" max="13826" width="5.3984375" customWidth="1"/>
    <col min="13827" max="13828" width="12.59765625" customWidth="1"/>
    <col min="13829" max="13831" width="7.5" customWidth="1"/>
    <col min="13832" max="13832" width="5.69921875" customWidth="1"/>
    <col min="13833" max="13833" width="4.19921875" customWidth="1"/>
    <col min="13834" max="13835" width="3.5" customWidth="1"/>
    <col min="13836" max="13836" width="3.3984375" customWidth="1"/>
    <col min="14081" max="14081" width="6" customWidth="1"/>
    <col min="14082" max="14082" width="5.3984375" customWidth="1"/>
    <col min="14083" max="14084" width="12.59765625" customWidth="1"/>
    <col min="14085" max="14087" width="7.5" customWidth="1"/>
    <col min="14088" max="14088" width="5.69921875" customWidth="1"/>
    <col min="14089" max="14089" width="4.19921875" customWidth="1"/>
    <col min="14090" max="14091" width="3.5" customWidth="1"/>
    <col min="14092" max="14092" width="3.3984375" customWidth="1"/>
    <col min="14337" max="14337" width="6" customWidth="1"/>
    <col min="14338" max="14338" width="5.3984375" customWidth="1"/>
    <col min="14339" max="14340" width="12.59765625" customWidth="1"/>
    <col min="14341" max="14343" width="7.5" customWidth="1"/>
    <col min="14344" max="14344" width="5.69921875" customWidth="1"/>
    <col min="14345" max="14345" width="4.19921875" customWidth="1"/>
    <col min="14346" max="14347" width="3.5" customWidth="1"/>
    <col min="14348" max="14348" width="3.3984375" customWidth="1"/>
    <col min="14593" max="14593" width="6" customWidth="1"/>
    <col min="14594" max="14594" width="5.3984375" customWidth="1"/>
    <col min="14595" max="14596" width="12.59765625" customWidth="1"/>
    <col min="14597" max="14599" width="7.5" customWidth="1"/>
    <col min="14600" max="14600" width="5.69921875" customWidth="1"/>
    <col min="14601" max="14601" width="4.19921875" customWidth="1"/>
    <col min="14602" max="14603" width="3.5" customWidth="1"/>
    <col min="14604" max="14604" width="3.3984375" customWidth="1"/>
    <col min="14849" max="14849" width="6" customWidth="1"/>
    <col min="14850" max="14850" width="5.3984375" customWidth="1"/>
    <col min="14851" max="14852" width="12.59765625" customWidth="1"/>
    <col min="14853" max="14855" width="7.5" customWidth="1"/>
    <col min="14856" max="14856" width="5.69921875" customWidth="1"/>
    <col min="14857" max="14857" width="4.19921875" customWidth="1"/>
    <col min="14858" max="14859" width="3.5" customWidth="1"/>
    <col min="14860" max="14860" width="3.3984375" customWidth="1"/>
    <col min="15105" max="15105" width="6" customWidth="1"/>
    <col min="15106" max="15106" width="5.3984375" customWidth="1"/>
    <col min="15107" max="15108" width="12.59765625" customWidth="1"/>
    <col min="15109" max="15111" width="7.5" customWidth="1"/>
    <col min="15112" max="15112" width="5.69921875" customWidth="1"/>
    <col min="15113" max="15113" width="4.19921875" customWidth="1"/>
    <col min="15114" max="15115" width="3.5" customWidth="1"/>
    <col min="15116" max="15116" width="3.3984375" customWidth="1"/>
    <col min="15361" max="15361" width="6" customWidth="1"/>
    <col min="15362" max="15362" width="5.3984375" customWidth="1"/>
    <col min="15363" max="15364" width="12.59765625" customWidth="1"/>
    <col min="15365" max="15367" width="7.5" customWidth="1"/>
    <col min="15368" max="15368" width="5.69921875" customWidth="1"/>
    <col min="15369" max="15369" width="4.19921875" customWidth="1"/>
    <col min="15370" max="15371" width="3.5" customWidth="1"/>
    <col min="15372" max="15372" width="3.3984375" customWidth="1"/>
    <col min="15617" max="15617" width="6" customWidth="1"/>
    <col min="15618" max="15618" width="5.3984375" customWidth="1"/>
    <col min="15619" max="15620" width="12.59765625" customWidth="1"/>
    <col min="15621" max="15623" width="7.5" customWidth="1"/>
    <col min="15624" max="15624" width="5.69921875" customWidth="1"/>
    <col min="15625" max="15625" width="4.19921875" customWidth="1"/>
    <col min="15626" max="15627" width="3.5" customWidth="1"/>
    <col min="15628" max="15628" width="3.3984375" customWidth="1"/>
    <col min="15873" max="15873" width="6" customWidth="1"/>
    <col min="15874" max="15874" width="5.3984375" customWidth="1"/>
    <col min="15875" max="15876" width="12.59765625" customWidth="1"/>
    <col min="15877" max="15879" width="7.5" customWidth="1"/>
    <col min="15880" max="15880" width="5.69921875" customWidth="1"/>
    <col min="15881" max="15881" width="4.19921875" customWidth="1"/>
    <col min="15882" max="15883" width="3.5" customWidth="1"/>
    <col min="15884" max="15884" width="3.3984375" customWidth="1"/>
    <col min="16129" max="16129" width="6" customWidth="1"/>
    <col min="16130" max="16130" width="5.3984375" customWidth="1"/>
    <col min="16131" max="16132" width="12.59765625" customWidth="1"/>
    <col min="16133" max="16135" width="7.5" customWidth="1"/>
    <col min="16136" max="16136" width="5.69921875" customWidth="1"/>
    <col min="16137" max="16137" width="4.19921875" customWidth="1"/>
    <col min="16138" max="16139" width="3.5" customWidth="1"/>
    <col min="16140" max="16140" width="3.3984375" customWidth="1"/>
  </cols>
  <sheetData>
    <row r="1" spans="1:13" ht="19.8" x14ac:dyDescent="0.45">
      <c r="A1" s="1" t="s">
        <v>0</v>
      </c>
    </row>
    <row r="2" spans="1:13" ht="22.8" thickBot="1" x14ac:dyDescent="0.5">
      <c r="A2" s="2"/>
    </row>
    <row r="3" spans="1:13" ht="10.5" customHeight="1" thickTop="1" x14ac:dyDescent="0.45">
      <c r="A3" s="3"/>
      <c r="B3" s="4"/>
      <c r="C3" s="3"/>
      <c r="D3" s="5"/>
      <c r="E3" s="5"/>
      <c r="F3" s="5"/>
      <c r="G3" s="142" t="s">
        <v>1</v>
      </c>
      <c r="H3" s="143"/>
      <c r="I3" s="130" t="s">
        <v>2</v>
      </c>
      <c r="J3" s="131"/>
      <c r="K3" s="131"/>
      <c r="L3" s="132"/>
    </row>
    <row r="4" spans="1:13" x14ac:dyDescent="0.45">
      <c r="A4" s="6"/>
      <c r="B4" s="7"/>
      <c r="C4" s="6"/>
      <c r="F4" s="8" t="s">
        <v>3</v>
      </c>
      <c r="G4" s="144"/>
      <c r="H4" s="145"/>
      <c r="I4" s="144" t="s">
        <v>4</v>
      </c>
      <c r="J4" s="141"/>
      <c r="K4" s="141"/>
      <c r="L4" s="145"/>
    </row>
    <row r="5" spans="1:13" ht="21" customHeight="1" x14ac:dyDescent="0.45">
      <c r="A5" s="9"/>
      <c r="B5" s="7" t="s">
        <v>5</v>
      </c>
      <c r="C5" s="9"/>
      <c r="D5" s="10"/>
      <c r="E5" s="10"/>
      <c r="F5" s="8" t="s">
        <v>6</v>
      </c>
      <c r="G5" s="144"/>
      <c r="H5" s="145"/>
      <c r="I5" s="144"/>
      <c r="J5" s="141"/>
      <c r="K5" s="141"/>
      <c r="L5" s="145"/>
    </row>
    <row r="6" spans="1:13" x14ac:dyDescent="0.45">
      <c r="A6" s="6"/>
      <c r="B6" s="7"/>
      <c r="C6" s="6"/>
      <c r="F6" s="8" t="s">
        <v>7</v>
      </c>
      <c r="G6" s="144"/>
      <c r="H6" s="145"/>
      <c r="I6" s="144"/>
      <c r="J6" s="141"/>
      <c r="K6" s="141"/>
      <c r="L6" s="145"/>
    </row>
    <row r="7" spans="1:13" ht="5.25" customHeight="1" thickBot="1" x14ac:dyDescent="0.5">
      <c r="A7" s="11"/>
      <c r="B7" s="12"/>
      <c r="C7" s="11"/>
      <c r="D7" s="13"/>
      <c r="E7" s="13"/>
      <c r="F7" s="13"/>
      <c r="G7" s="133"/>
      <c r="H7" s="146"/>
      <c r="I7" s="133"/>
      <c r="J7" s="134"/>
      <c r="K7" s="134"/>
      <c r="L7" s="146"/>
    </row>
    <row r="8" spans="1:13" ht="15.75" customHeight="1" thickTop="1" x14ac:dyDescent="0.45">
      <c r="E8" s="139" t="s">
        <v>8</v>
      </c>
      <c r="F8" s="139"/>
      <c r="G8" s="139"/>
      <c r="H8" s="140"/>
      <c r="I8" s="141"/>
      <c r="J8" s="141"/>
      <c r="K8" s="141"/>
      <c r="L8" s="141"/>
    </row>
    <row r="9" spans="1:13" ht="6" customHeight="1" thickBot="1" x14ac:dyDescent="0.5"/>
    <row r="10" spans="1:13" ht="10.199999999999999" customHeight="1" thickTop="1" x14ac:dyDescent="0.45">
      <c r="G10" s="128" t="s">
        <v>9</v>
      </c>
      <c r="H10" s="129"/>
      <c r="I10" s="130" t="s">
        <v>2</v>
      </c>
      <c r="J10" s="131"/>
      <c r="K10" s="131"/>
      <c r="L10" s="132"/>
    </row>
    <row r="11" spans="1:13" ht="36.75" customHeight="1" thickBot="1" x14ac:dyDescent="0.5">
      <c r="F11" s="14"/>
      <c r="G11" s="133"/>
      <c r="H11" s="134"/>
      <c r="I11" s="135" t="s">
        <v>10</v>
      </c>
      <c r="J11" s="136"/>
      <c r="K11" s="136"/>
      <c r="L11" s="137"/>
    </row>
    <row r="12" spans="1:13" ht="15.6" customHeight="1" thickTop="1" x14ac:dyDescent="0.45">
      <c r="E12" s="138" t="s">
        <v>11</v>
      </c>
      <c r="F12" s="138"/>
      <c r="G12" s="139"/>
      <c r="H12" s="140"/>
      <c r="I12" s="141"/>
      <c r="J12" s="141"/>
      <c r="K12" s="141"/>
      <c r="L12" s="141"/>
    </row>
    <row r="13" spans="1:13" ht="8.4" customHeight="1" x14ac:dyDescent="0.45">
      <c r="E13" s="15"/>
      <c r="F13" s="15"/>
      <c r="G13" s="15"/>
      <c r="I13" s="16"/>
      <c r="J13" s="16"/>
      <c r="K13" s="16"/>
      <c r="L13" s="16"/>
    </row>
    <row r="14" spans="1:13" x14ac:dyDescent="0.45">
      <c r="A14" t="s">
        <v>12</v>
      </c>
      <c r="G14" s="115" t="s">
        <v>13</v>
      </c>
      <c r="H14" s="115"/>
      <c r="I14" s="115"/>
      <c r="J14" s="113"/>
      <c r="K14" s="113"/>
      <c r="L14" t="s">
        <v>14</v>
      </c>
    </row>
    <row r="15" spans="1:13" x14ac:dyDescent="0.45">
      <c r="A15" s="17"/>
      <c r="B15" s="18"/>
      <c r="C15" s="19" t="s">
        <v>15</v>
      </c>
      <c r="D15" s="19" t="s">
        <v>16</v>
      </c>
      <c r="E15" s="19" t="s">
        <v>17</v>
      </c>
      <c r="F15" s="19" t="s">
        <v>18</v>
      </c>
      <c r="G15" s="20" t="s">
        <v>19</v>
      </c>
      <c r="H15" s="116" t="s">
        <v>20</v>
      </c>
      <c r="I15" s="117"/>
      <c r="J15" s="117"/>
      <c r="K15" s="118"/>
      <c r="L15" s="119"/>
      <c r="M15" s="21" t="s">
        <v>21</v>
      </c>
    </row>
    <row r="16" spans="1:13" s="33" customFormat="1" x14ac:dyDescent="0.45">
      <c r="A16" s="22" t="s">
        <v>22</v>
      </c>
      <c r="B16" s="23"/>
      <c r="C16" s="24" t="s">
        <v>23</v>
      </c>
      <c r="D16" s="24" t="s">
        <v>24</v>
      </c>
      <c r="E16" s="25" t="s">
        <v>25</v>
      </c>
      <c r="F16" s="25" t="s">
        <v>26</v>
      </c>
      <c r="G16" s="26" t="s">
        <v>27</v>
      </c>
      <c r="H16" s="27">
        <v>-66</v>
      </c>
      <c r="I16" s="28" t="s">
        <v>28</v>
      </c>
      <c r="J16" s="29"/>
      <c r="K16" s="30"/>
      <c r="L16" s="31"/>
      <c r="M16" s="32">
        <v>500123789</v>
      </c>
    </row>
    <row r="17" spans="1:13" x14ac:dyDescent="0.45">
      <c r="A17" s="34"/>
      <c r="B17" s="34"/>
      <c r="C17" s="35" t="s">
        <v>29</v>
      </c>
      <c r="D17" s="36" t="s">
        <v>30</v>
      </c>
      <c r="E17" s="35" t="s">
        <v>31</v>
      </c>
      <c r="F17" s="35" t="s">
        <v>32</v>
      </c>
      <c r="G17" s="35" t="s">
        <v>33</v>
      </c>
      <c r="H17" s="37" t="s">
        <v>34</v>
      </c>
      <c r="I17" s="34"/>
      <c r="J17" s="34"/>
      <c r="K17" s="34"/>
      <c r="L17" s="34"/>
      <c r="M17" s="38" t="s">
        <v>35</v>
      </c>
    </row>
    <row r="18" spans="1:13" x14ac:dyDescent="0.45">
      <c r="A18" s="39" t="s">
        <v>36</v>
      </c>
      <c r="B18" s="40" t="s">
        <v>37</v>
      </c>
      <c r="C18" s="41"/>
      <c r="D18" s="41"/>
      <c r="E18" s="42"/>
      <c r="F18" s="42"/>
      <c r="G18" s="43"/>
      <c r="H18" s="44"/>
      <c r="I18" s="45" t="s">
        <v>28</v>
      </c>
      <c r="J18" s="46"/>
      <c r="K18" s="34"/>
      <c r="L18" s="47"/>
      <c r="M18" s="48"/>
    </row>
    <row r="19" spans="1:13" x14ac:dyDescent="0.45">
      <c r="A19" s="49"/>
      <c r="B19" s="50" t="s">
        <v>38</v>
      </c>
      <c r="C19" s="51"/>
      <c r="D19" s="51"/>
      <c r="E19" s="52"/>
      <c r="F19" s="52"/>
      <c r="G19" s="53"/>
      <c r="H19" s="54"/>
      <c r="I19" s="55" t="s">
        <v>28</v>
      </c>
      <c r="J19" s="56"/>
      <c r="L19" s="57"/>
      <c r="M19" s="58"/>
    </row>
    <row r="20" spans="1:13" x14ac:dyDescent="0.45">
      <c r="A20" s="49"/>
      <c r="B20" s="50" t="s">
        <v>39</v>
      </c>
      <c r="C20" s="51"/>
      <c r="D20" s="51"/>
      <c r="E20" s="52"/>
      <c r="F20" s="52"/>
      <c r="G20" s="53"/>
      <c r="H20" s="54"/>
      <c r="I20" s="55" t="s">
        <v>28</v>
      </c>
      <c r="J20" s="56"/>
      <c r="L20" s="57"/>
      <c r="M20" s="58"/>
    </row>
    <row r="21" spans="1:13" x14ac:dyDescent="0.45">
      <c r="A21" s="49"/>
      <c r="B21" s="50" t="s">
        <v>40</v>
      </c>
      <c r="C21" s="51"/>
      <c r="D21" s="51"/>
      <c r="E21" s="52"/>
      <c r="F21" s="52"/>
      <c r="G21" s="53"/>
      <c r="H21" s="54"/>
      <c r="I21" s="55" t="s">
        <v>28</v>
      </c>
      <c r="J21" s="56"/>
      <c r="L21" s="57"/>
      <c r="M21" s="58"/>
    </row>
    <row r="22" spans="1:13" x14ac:dyDescent="0.45">
      <c r="A22" s="49"/>
      <c r="B22" s="50" t="s">
        <v>41</v>
      </c>
      <c r="C22" s="51"/>
      <c r="D22" s="51"/>
      <c r="E22" s="52"/>
      <c r="F22" s="52"/>
      <c r="G22" s="53"/>
      <c r="H22" s="54"/>
      <c r="I22" s="55" t="s">
        <v>28</v>
      </c>
      <c r="J22" s="56"/>
      <c r="L22" s="57"/>
      <c r="M22" s="58"/>
    </row>
    <row r="23" spans="1:13" x14ac:dyDescent="0.45">
      <c r="A23" s="49"/>
      <c r="B23" s="50" t="s">
        <v>42</v>
      </c>
      <c r="C23" s="51"/>
      <c r="D23" s="51"/>
      <c r="E23" s="52"/>
      <c r="F23" s="52"/>
      <c r="G23" s="53"/>
      <c r="H23" s="54"/>
      <c r="I23" s="55" t="s">
        <v>28</v>
      </c>
      <c r="J23" s="56"/>
      <c r="L23" s="57"/>
      <c r="M23" s="58"/>
    </row>
    <row r="24" spans="1:13" x14ac:dyDescent="0.45">
      <c r="A24" s="59"/>
      <c r="B24" s="60" t="s">
        <v>43</v>
      </c>
      <c r="C24" s="61"/>
      <c r="D24" s="61"/>
      <c r="E24" s="62"/>
      <c r="F24" s="62"/>
      <c r="G24" s="63"/>
      <c r="H24" s="64"/>
      <c r="I24" s="65" t="s">
        <v>28</v>
      </c>
      <c r="J24" s="66"/>
      <c r="K24" s="67"/>
      <c r="L24" s="68"/>
      <c r="M24" s="69"/>
    </row>
    <row r="25" spans="1:13" ht="6.75" customHeight="1" thickBot="1" x14ac:dyDescent="0.5"/>
    <row r="26" spans="1:13" ht="30" customHeight="1" thickTop="1" thickBot="1" x14ac:dyDescent="0.5">
      <c r="A26" s="120" t="s">
        <v>44</v>
      </c>
      <c r="B26" s="121"/>
      <c r="C26" s="122"/>
      <c r="D26" s="123"/>
      <c r="E26" s="123"/>
      <c r="F26" s="123"/>
      <c r="G26" s="123"/>
      <c r="H26" s="123"/>
      <c r="I26" s="123"/>
      <c r="J26" s="123"/>
      <c r="K26" s="123"/>
      <c r="L26" s="124"/>
    </row>
    <row r="27" spans="1:13" ht="8.25" customHeight="1" thickTop="1" x14ac:dyDescent="0.45">
      <c r="A27" s="70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3" x14ac:dyDescent="0.45">
      <c r="A28" t="s">
        <v>45</v>
      </c>
      <c r="G28" s="67"/>
      <c r="H28" s="67"/>
      <c r="I28" s="67"/>
    </row>
    <row r="29" spans="1:13" x14ac:dyDescent="0.45">
      <c r="A29" s="17"/>
      <c r="B29" s="18"/>
      <c r="C29" s="19" t="s">
        <v>15</v>
      </c>
      <c r="D29" s="19" t="s">
        <v>16</v>
      </c>
      <c r="E29" s="19" t="s">
        <v>17</v>
      </c>
      <c r="F29" s="19" t="s">
        <v>18</v>
      </c>
      <c r="G29" s="20" t="s">
        <v>19</v>
      </c>
      <c r="H29" s="125" t="s">
        <v>13</v>
      </c>
      <c r="I29" s="126"/>
      <c r="J29" s="126"/>
      <c r="K29" s="126"/>
      <c r="L29" s="127"/>
      <c r="M29" s="21" t="s">
        <v>21</v>
      </c>
    </row>
    <row r="30" spans="1:13" x14ac:dyDescent="0.45">
      <c r="A30" s="72" t="s">
        <v>46</v>
      </c>
      <c r="B30" s="73" t="s">
        <v>28</v>
      </c>
      <c r="C30" s="74" t="s">
        <v>47</v>
      </c>
      <c r="D30" s="74" t="s">
        <v>48</v>
      </c>
      <c r="E30" s="74" t="s">
        <v>49</v>
      </c>
      <c r="F30" s="74" t="s">
        <v>50</v>
      </c>
      <c r="G30" s="75">
        <v>100.5</v>
      </c>
      <c r="H30" s="76" t="s">
        <v>46</v>
      </c>
      <c r="I30" s="77" t="s">
        <v>28</v>
      </c>
      <c r="J30" s="78">
        <v>3</v>
      </c>
      <c r="K30" s="78"/>
      <c r="L30" s="79" t="s">
        <v>14</v>
      </c>
      <c r="M30" s="32">
        <v>500987654</v>
      </c>
    </row>
    <row r="31" spans="1:13" x14ac:dyDescent="0.45">
      <c r="A31" s="37" t="s">
        <v>34</v>
      </c>
      <c r="B31" s="8"/>
      <c r="C31" s="80" t="s">
        <v>51</v>
      </c>
      <c r="D31" s="38" t="s">
        <v>30</v>
      </c>
      <c r="E31" s="81" t="s">
        <v>31</v>
      </c>
      <c r="F31" s="80" t="s">
        <v>32</v>
      </c>
      <c r="G31" s="80" t="s">
        <v>33</v>
      </c>
      <c r="H31" s="37" t="s">
        <v>52</v>
      </c>
      <c r="M31" s="38" t="s">
        <v>35</v>
      </c>
    </row>
    <row r="32" spans="1:13" x14ac:dyDescent="0.45">
      <c r="A32" s="82"/>
      <c r="B32" s="83" t="s">
        <v>28</v>
      </c>
      <c r="C32" s="41"/>
      <c r="D32" s="41"/>
      <c r="E32" s="41"/>
      <c r="F32" s="41"/>
      <c r="G32" s="43"/>
      <c r="H32" s="84"/>
      <c r="I32" s="85" t="s">
        <v>28</v>
      </c>
      <c r="J32" s="86"/>
      <c r="K32" s="86"/>
      <c r="L32" s="87" t="s">
        <v>14</v>
      </c>
      <c r="M32" s="48"/>
    </row>
    <row r="33" spans="1:13" x14ac:dyDescent="0.45">
      <c r="A33" s="88"/>
      <c r="B33" s="89" t="s">
        <v>28</v>
      </c>
      <c r="C33" s="51"/>
      <c r="D33" s="51"/>
      <c r="E33" s="51"/>
      <c r="F33" s="51"/>
      <c r="G33" s="53"/>
      <c r="H33" s="90"/>
      <c r="I33" s="91" t="s">
        <v>28</v>
      </c>
      <c r="J33" s="92"/>
      <c r="K33" s="92"/>
      <c r="L33" s="93" t="s">
        <v>14</v>
      </c>
      <c r="M33" s="58"/>
    </row>
    <row r="34" spans="1:13" x14ac:dyDescent="0.45">
      <c r="A34" s="88"/>
      <c r="B34" s="89" t="s">
        <v>28</v>
      </c>
      <c r="C34" s="51"/>
      <c r="D34" s="51"/>
      <c r="E34" s="51"/>
      <c r="F34" s="51"/>
      <c r="G34" s="53"/>
      <c r="H34" s="90"/>
      <c r="I34" s="91" t="s">
        <v>28</v>
      </c>
      <c r="J34" s="92"/>
      <c r="K34" s="92"/>
      <c r="L34" s="93" t="s">
        <v>14</v>
      </c>
      <c r="M34" s="58"/>
    </row>
    <row r="35" spans="1:13" x14ac:dyDescent="0.45">
      <c r="A35" s="88"/>
      <c r="B35" s="89" t="s">
        <v>28</v>
      </c>
      <c r="C35" s="51"/>
      <c r="D35" s="51"/>
      <c r="E35" s="51"/>
      <c r="F35" s="51"/>
      <c r="G35" s="53"/>
      <c r="H35" s="90"/>
      <c r="I35" s="91" t="s">
        <v>28</v>
      </c>
      <c r="J35" s="92"/>
      <c r="K35" s="92"/>
      <c r="L35" s="93" t="s">
        <v>14</v>
      </c>
      <c r="M35" s="58"/>
    </row>
    <row r="36" spans="1:13" x14ac:dyDescent="0.45">
      <c r="A36" s="88"/>
      <c r="B36" s="89" t="s">
        <v>28</v>
      </c>
      <c r="C36" s="51"/>
      <c r="D36" s="51"/>
      <c r="E36" s="51"/>
      <c r="F36" s="51"/>
      <c r="G36" s="53"/>
      <c r="H36" s="90"/>
      <c r="I36" s="91" t="s">
        <v>28</v>
      </c>
      <c r="J36" s="92"/>
      <c r="K36" s="92"/>
      <c r="L36" s="93" t="s">
        <v>14</v>
      </c>
      <c r="M36" s="58"/>
    </row>
    <row r="37" spans="1:13" x14ac:dyDescent="0.45">
      <c r="A37" s="88"/>
      <c r="B37" s="89" t="s">
        <v>28</v>
      </c>
      <c r="C37" s="51"/>
      <c r="D37" s="51"/>
      <c r="E37" s="51"/>
      <c r="F37" s="51"/>
      <c r="G37" s="53"/>
      <c r="H37" s="90"/>
      <c r="I37" s="91" t="s">
        <v>28</v>
      </c>
      <c r="J37" s="92"/>
      <c r="K37" s="92"/>
      <c r="L37" s="93" t="s">
        <v>14</v>
      </c>
      <c r="M37" s="58"/>
    </row>
    <row r="38" spans="1:13" x14ac:dyDescent="0.45">
      <c r="A38" s="88"/>
      <c r="B38" s="89" t="s">
        <v>28</v>
      </c>
      <c r="C38" s="51"/>
      <c r="D38" s="51"/>
      <c r="E38" s="51"/>
      <c r="F38" s="51"/>
      <c r="G38" s="53"/>
      <c r="H38" s="90"/>
      <c r="I38" s="91" t="s">
        <v>28</v>
      </c>
      <c r="J38" s="92"/>
      <c r="K38" s="92"/>
      <c r="L38" s="93" t="s">
        <v>14</v>
      </c>
      <c r="M38" s="58"/>
    </row>
    <row r="39" spans="1:13" x14ac:dyDescent="0.45">
      <c r="A39" s="88"/>
      <c r="B39" s="89" t="s">
        <v>28</v>
      </c>
      <c r="C39" s="51"/>
      <c r="D39" s="51"/>
      <c r="E39" s="51"/>
      <c r="F39" s="51"/>
      <c r="G39" s="53"/>
      <c r="H39" s="90"/>
      <c r="I39" s="91" t="s">
        <v>28</v>
      </c>
      <c r="J39" s="92"/>
      <c r="K39" s="92"/>
      <c r="L39" s="93" t="s">
        <v>14</v>
      </c>
      <c r="M39" s="58"/>
    </row>
    <row r="40" spans="1:13" x14ac:dyDescent="0.45">
      <c r="A40" s="88"/>
      <c r="B40" s="89" t="s">
        <v>28</v>
      </c>
      <c r="C40" s="51"/>
      <c r="D40" s="51"/>
      <c r="E40" s="51"/>
      <c r="F40" s="51"/>
      <c r="G40" s="53"/>
      <c r="H40" s="90"/>
      <c r="I40" s="91" t="s">
        <v>28</v>
      </c>
      <c r="J40" s="92"/>
      <c r="K40" s="92"/>
      <c r="L40" s="93" t="s">
        <v>14</v>
      </c>
      <c r="M40" s="58"/>
    </row>
    <row r="41" spans="1:13" x14ac:dyDescent="0.45">
      <c r="A41" s="88"/>
      <c r="B41" s="89" t="s">
        <v>28</v>
      </c>
      <c r="C41" s="51"/>
      <c r="D41" s="51"/>
      <c r="E41" s="51"/>
      <c r="F41" s="51"/>
      <c r="G41" s="53"/>
      <c r="H41" s="90"/>
      <c r="I41" s="91" t="s">
        <v>28</v>
      </c>
      <c r="J41" s="92"/>
      <c r="K41" s="92"/>
      <c r="L41" s="93" t="s">
        <v>14</v>
      </c>
      <c r="M41" s="58"/>
    </row>
    <row r="42" spans="1:13" x14ac:dyDescent="0.45">
      <c r="A42" s="94"/>
      <c r="B42" s="95" t="s">
        <v>28</v>
      </c>
      <c r="C42" s="61"/>
      <c r="D42" s="61"/>
      <c r="E42" s="61"/>
      <c r="F42" s="61"/>
      <c r="G42" s="63"/>
      <c r="H42" s="96"/>
      <c r="I42" s="97" t="s">
        <v>28</v>
      </c>
      <c r="J42" s="98"/>
      <c r="K42" s="98"/>
      <c r="L42" s="99" t="s">
        <v>14</v>
      </c>
      <c r="M42" s="69"/>
    </row>
    <row r="44" spans="1:13" ht="7.5" customHeight="1" x14ac:dyDescent="0.45">
      <c r="B44" s="100"/>
      <c r="C44" s="34"/>
      <c r="D44" s="34"/>
      <c r="E44" s="34"/>
      <c r="F44" s="34"/>
      <c r="G44" s="34"/>
      <c r="H44" s="47"/>
    </row>
    <row r="45" spans="1:13" x14ac:dyDescent="0.45">
      <c r="B45" s="101" t="s">
        <v>53</v>
      </c>
      <c r="C45" s="102"/>
      <c r="D45" s="103" t="s">
        <v>54</v>
      </c>
      <c r="E45" t="s">
        <v>55</v>
      </c>
      <c r="F45" t="s">
        <v>56</v>
      </c>
      <c r="G45" s="33">
        <f>C45*1000</f>
        <v>0</v>
      </c>
      <c r="H45" s="57" t="s">
        <v>57</v>
      </c>
    </row>
    <row r="46" spans="1:13" ht="7.5" customHeight="1" x14ac:dyDescent="0.45">
      <c r="B46" s="104"/>
      <c r="C46" s="67"/>
      <c r="D46" s="67"/>
      <c r="E46" s="67"/>
      <c r="F46" s="67"/>
      <c r="G46" s="67"/>
      <c r="H46" s="68"/>
    </row>
    <row r="47" spans="1:13" x14ac:dyDescent="0.45">
      <c r="K47" s="8"/>
    </row>
    <row r="48" spans="1:13" x14ac:dyDescent="0.45">
      <c r="A48" t="s">
        <v>58</v>
      </c>
      <c r="E48">
        <f>G45</f>
        <v>0</v>
      </c>
      <c r="F48" t="s">
        <v>59</v>
      </c>
    </row>
    <row r="49" spans="1:17" x14ac:dyDescent="0.45">
      <c r="A49" s="105" t="s">
        <v>60</v>
      </c>
    </row>
    <row r="50" spans="1:17" ht="7.5" customHeight="1" x14ac:dyDescent="0.45"/>
    <row r="51" spans="1:17" x14ac:dyDescent="0.45">
      <c r="A51" s="111" t="s">
        <v>61</v>
      </c>
      <c r="B51" s="112"/>
      <c r="C51" s="112"/>
    </row>
    <row r="52" spans="1:17" ht="8.25" customHeight="1" x14ac:dyDescent="0.45"/>
    <row r="53" spans="1:17" x14ac:dyDescent="0.45">
      <c r="C53" s="106" t="s">
        <v>62</v>
      </c>
      <c r="D53" s="113"/>
      <c r="E53" s="113"/>
      <c r="F53" s="113"/>
      <c r="G53" s="107" t="s">
        <v>63</v>
      </c>
      <c r="H53" s="113"/>
      <c r="I53" s="113"/>
      <c r="J53" s="113"/>
      <c r="K53" s="113"/>
      <c r="L53" s="108" t="s">
        <v>64</v>
      </c>
    </row>
    <row r="54" spans="1:17" x14ac:dyDescent="0.45">
      <c r="D54" s="106"/>
      <c r="F54" s="106"/>
      <c r="H54" s="33"/>
      <c r="I54" s="33"/>
      <c r="J54" s="33"/>
      <c r="K54" s="33"/>
      <c r="L54" s="106"/>
    </row>
    <row r="55" spans="1:17" x14ac:dyDescent="0.45">
      <c r="D55" s="114"/>
      <c r="E55" s="114"/>
      <c r="F55" s="114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</row>
  </sheetData>
  <mergeCells count="22">
    <mergeCell ref="G3:H3"/>
    <mergeCell ref="I3:L3"/>
    <mergeCell ref="G4:H7"/>
    <mergeCell ref="I4:L7"/>
    <mergeCell ref="E8:G8"/>
    <mergeCell ref="H8:L8"/>
    <mergeCell ref="G10:H10"/>
    <mergeCell ref="I10:L10"/>
    <mergeCell ref="G11:H11"/>
    <mergeCell ref="I11:L11"/>
    <mergeCell ref="E12:G12"/>
    <mergeCell ref="H12:L12"/>
    <mergeCell ref="A51:C51"/>
    <mergeCell ref="D53:F53"/>
    <mergeCell ref="H53:K53"/>
    <mergeCell ref="D55:F55"/>
    <mergeCell ref="G14:I14"/>
    <mergeCell ref="J14:K14"/>
    <mergeCell ref="H15:L15"/>
    <mergeCell ref="A26:B26"/>
    <mergeCell ref="C26:L26"/>
    <mergeCell ref="H29:L29"/>
  </mergeCells>
  <phoneticPr fontId="4"/>
  <conditionalFormatting sqref="G45 E48">
    <cfRule type="cellIs" dxfId="1" priority="1" stopIfTrue="1" operator="equal">
      <formula>$N$45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51"/>
  <sheetViews>
    <sheetView tabSelected="1" view="pageBreakPreview" topLeftCell="A3" zoomScaleNormal="100" zoomScaleSheetLayoutView="100" workbookViewId="0">
      <selection activeCell="D47" sqref="D47"/>
    </sheetView>
  </sheetViews>
  <sheetFormatPr defaultRowHeight="18" x14ac:dyDescent="0.45"/>
  <cols>
    <col min="1" max="1" width="6" customWidth="1"/>
    <col min="2" max="2" width="5.3984375" customWidth="1"/>
    <col min="3" max="4" width="12.59765625" customWidth="1"/>
    <col min="5" max="7" width="7.5" customWidth="1"/>
    <col min="8" max="8" width="5.69921875" customWidth="1"/>
    <col min="9" max="9" width="4.19921875" customWidth="1"/>
    <col min="10" max="11" width="3.5" customWidth="1"/>
    <col min="12" max="12" width="3.3984375" customWidth="1"/>
    <col min="257" max="257" width="6" customWidth="1"/>
    <col min="258" max="258" width="5.3984375" customWidth="1"/>
    <col min="259" max="260" width="12.59765625" customWidth="1"/>
    <col min="261" max="263" width="7.5" customWidth="1"/>
    <col min="264" max="264" width="5.69921875" customWidth="1"/>
    <col min="265" max="265" width="4.19921875" customWidth="1"/>
    <col min="266" max="267" width="3.5" customWidth="1"/>
    <col min="268" max="268" width="3.3984375" customWidth="1"/>
    <col min="513" max="513" width="6" customWidth="1"/>
    <col min="514" max="514" width="5.3984375" customWidth="1"/>
    <col min="515" max="516" width="12.59765625" customWidth="1"/>
    <col min="517" max="519" width="7.5" customWidth="1"/>
    <col min="520" max="520" width="5.69921875" customWidth="1"/>
    <col min="521" max="521" width="4.19921875" customWidth="1"/>
    <col min="522" max="523" width="3.5" customWidth="1"/>
    <col min="524" max="524" width="3.3984375" customWidth="1"/>
    <col min="769" max="769" width="6" customWidth="1"/>
    <col min="770" max="770" width="5.3984375" customWidth="1"/>
    <col min="771" max="772" width="12.59765625" customWidth="1"/>
    <col min="773" max="775" width="7.5" customWidth="1"/>
    <col min="776" max="776" width="5.69921875" customWidth="1"/>
    <col min="777" max="777" width="4.19921875" customWidth="1"/>
    <col min="778" max="779" width="3.5" customWidth="1"/>
    <col min="780" max="780" width="3.3984375" customWidth="1"/>
    <col min="1025" max="1025" width="6" customWidth="1"/>
    <col min="1026" max="1026" width="5.3984375" customWidth="1"/>
    <col min="1027" max="1028" width="12.59765625" customWidth="1"/>
    <col min="1029" max="1031" width="7.5" customWidth="1"/>
    <col min="1032" max="1032" width="5.69921875" customWidth="1"/>
    <col min="1033" max="1033" width="4.19921875" customWidth="1"/>
    <col min="1034" max="1035" width="3.5" customWidth="1"/>
    <col min="1036" max="1036" width="3.3984375" customWidth="1"/>
    <col min="1281" max="1281" width="6" customWidth="1"/>
    <col min="1282" max="1282" width="5.3984375" customWidth="1"/>
    <col min="1283" max="1284" width="12.59765625" customWidth="1"/>
    <col min="1285" max="1287" width="7.5" customWidth="1"/>
    <col min="1288" max="1288" width="5.69921875" customWidth="1"/>
    <col min="1289" max="1289" width="4.19921875" customWidth="1"/>
    <col min="1290" max="1291" width="3.5" customWidth="1"/>
    <col min="1292" max="1292" width="3.3984375" customWidth="1"/>
    <col min="1537" max="1537" width="6" customWidth="1"/>
    <col min="1538" max="1538" width="5.3984375" customWidth="1"/>
    <col min="1539" max="1540" width="12.59765625" customWidth="1"/>
    <col min="1541" max="1543" width="7.5" customWidth="1"/>
    <col min="1544" max="1544" width="5.69921875" customWidth="1"/>
    <col min="1545" max="1545" width="4.19921875" customWidth="1"/>
    <col min="1546" max="1547" width="3.5" customWidth="1"/>
    <col min="1548" max="1548" width="3.3984375" customWidth="1"/>
    <col min="1793" max="1793" width="6" customWidth="1"/>
    <col min="1794" max="1794" width="5.3984375" customWidth="1"/>
    <col min="1795" max="1796" width="12.59765625" customWidth="1"/>
    <col min="1797" max="1799" width="7.5" customWidth="1"/>
    <col min="1800" max="1800" width="5.69921875" customWidth="1"/>
    <col min="1801" max="1801" width="4.19921875" customWidth="1"/>
    <col min="1802" max="1803" width="3.5" customWidth="1"/>
    <col min="1804" max="1804" width="3.3984375" customWidth="1"/>
    <col min="2049" max="2049" width="6" customWidth="1"/>
    <col min="2050" max="2050" width="5.3984375" customWidth="1"/>
    <col min="2051" max="2052" width="12.59765625" customWidth="1"/>
    <col min="2053" max="2055" width="7.5" customWidth="1"/>
    <col min="2056" max="2056" width="5.69921875" customWidth="1"/>
    <col min="2057" max="2057" width="4.19921875" customWidth="1"/>
    <col min="2058" max="2059" width="3.5" customWidth="1"/>
    <col min="2060" max="2060" width="3.3984375" customWidth="1"/>
    <col min="2305" max="2305" width="6" customWidth="1"/>
    <col min="2306" max="2306" width="5.3984375" customWidth="1"/>
    <col min="2307" max="2308" width="12.59765625" customWidth="1"/>
    <col min="2309" max="2311" width="7.5" customWidth="1"/>
    <col min="2312" max="2312" width="5.69921875" customWidth="1"/>
    <col min="2313" max="2313" width="4.19921875" customWidth="1"/>
    <col min="2314" max="2315" width="3.5" customWidth="1"/>
    <col min="2316" max="2316" width="3.3984375" customWidth="1"/>
    <col min="2561" max="2561" width="6" customWidth="1"/>
    <col min="2562" max="2562" width="5.3984375" customWidth="1"/>
    <col min="2563" max="2564" width="12.59765625" customWidth="1"/>
    <col min="2565" max="2567" width="7.5" customWidth="1"/>
    <col min="2568" max="2568" width="5.69921875" customWidth="1"/>
    <col min="2569" max="2569" width="4.19921875" customWidth="1"/>
    <col min="2570" max="2571" width="3.5" customWidth="1"/>
    <col min="2572" max="2572" width="3.3984375" customWidth="1"/>
    <col min="2817" max="2817" width="6" customWidth="1"/>
    <col min="2818" max="2818" width="5.3984375" customWidth="1"/>
    <col min="2819" max="2820" width="12.59765625" customWidth="1"/>
    <col min="2821" max="2823" width="7.5" customWidth="1"/>
    <col min="2824" max="2824" width="5.69921875" customWidth="1"/>
    <col min="2825" max="2825" width="4.19921875" customWidth="1"/>
    <col min="2826" max="2827" width="3.5" customWidth="1"/>
    <col min="2828" max="2828" width="3.3984375" customWidth="1"/>
    <col min="3073" max="3073" width="6" customWidth="1"/>
    <col min="3074" max="3074" width="5.3984375" customWidth="1"/>
    <col min="3075" max="3076" width="12.59765625" customWidth="1"/>
    <col min="3077" max="3079" width="7.5" customWidth="1"/>
    <col min="3080" max="3080" width="5.69921875" customWidth="1"/>
    <col min="3081" max="3081" width="4.19921875" customWidth="1"/>
    <col min="3082" max="3083" width="3.5" customWidth="1"/>
    <col min="3084" max="3084" width="3.3984375" customWidth="1"/>
    <col min="3329" max="3329" width="6" customWidth="1"/>
    <col min="3330" max="3330" width="5.3984375" customWidth="1"/>
    <col min="3331" max="3332" width="12.59765625" customWidth="1"/>
    <col min="3333" max="3335" width="7.5" customWidth="1"/>
    <col min="3336" max="3336" width="5.69921875" customWidth="1"/>
    <col min="3337" max="3337" width="4.19921875" customWidth="1"/>
    <col min="3338" max="3339" width="3.5" customWidth="1"/>
    <col min="3340" max="3340" width="3.3984375" customWidth="1"/>
    <col min="3585" max="3585" width="6" customWidth="1"/>
    <col min="3586" max="3586" width="5.3984375" customWidth="1"/>
    <col min="3587" max="3588" width="12.59765625" customWidth="1"/>
    <col min="3589" max="3591" width="7.5" customWidth="1"/>
    <col min="3592" max="3592" width="5.69921875" customWidth="1"/>
    <col min="3593" max="3593" width="4.19921875" customWidth="1"/>
    <col min="3594" max="3595" width="3.5" customWidth="1"/>
    <col min="3596" max="3596" width="3.3984375" customWidth="1"/>
    <col min="3841" max="3841" width="6" customWidth="1"/>
    <col min="3842" max="3842" width="5.3984375" customWidth="1"/>
    <col min="3843" max="3844" width="12.59765625" customWidth="1"/>
    <col min="3845" max="3847" width="7.5" customWidth="1"/>
    <col min="3848" max="3848" width="5.69921875" customWidth="1"/>
    <col min="3849" max="3849" width="4.19921875" customWidth="1"/>
    <col min="3850" max="3851" width="3.5" customWidth="1"/>
    <col min="3852" max="3852" width="3.3984375" customWidth="1"/>
    <col min="4097" max="4097" width="6" customWidth="1"/>
    <col min="4098" max="4098" width="5.3984375" customWidth="1"/>
    <col min="4099" max="4100" width="12.59765625" customWidth="1"/>
    <col min="4101" max="4103" width="7.5" customWidth="1"/>
    <col min="4104" max="4104" width="5.69921875" customWidth="1"/>
    <col min="4105" max="4105" width="4.19921875" customWidth="1"/>
    <col min="4106" max="4107" width="3.5" customWidth="1"/>
    <col min="4108" max="4108" width="3.3984375" customWidth="1"/>
    <col min="4353" max="4353" width="6" customWidth="1"/>
    <col min="4354" max="4354" width="5.3984375" customWidth="1"/>
    <col min="4355" max="4356" width="12.59765625" customWidth="1"/>
    <col min="4357" max="4359" width="7.5" customWidth="1"/>
    <col min="4360" max="4360" width="5.69921875" customWidth="1"/>
    <col min="4361" max="4361" width="4.19921875" customWidth="1"/>
    <col min="4362" max="4363" width="3.5" customWidth="1"/>
    <col min="4364" max="4364" width="3.3984375" customWidth="1"/>
    <col min="4609" max="4609" width="6" customWidth="1"/>
    <col min="4610" max="4610" width="5.3984375" customWidth="1"/>
    <col min="4611" max="4612" width="12.59765625" customWidth="1"/>
    <col min="4613" max="4615" width="7.5" customWidth="1"/>
    <col min="4616" max="4616" width="5.69921875" customWidth="1"/>
    <col min="4617" max="4617" width="4.19921875" customWidth="1"/>
    <col min="4618" max="4619" width="3.5" customWidth="1"/>
    <col min="4620" max="4620" width="3.3984375" customWidth="1"/>
    <col min="4865" max="4865" width="6" customWidth="1"/>
    <col min="4866" max="4866" width="5.3984375" customWidth="1"/>
    <col min="4867" max="4868" width="12.59765625" customWidth="1"/>
    <col min="4869" max="4871" width="7.5" customWidth="1"/>
    <col min="4872" max="4872" width="5.69921875" customWidth="1"/>
    <col min="4873" max="4873" width="4.19921875" customWidth="1"/>
    <col min="4874" max="4875" width="3.5" customWidth="1"/>
    <col min="4876" max="4876" width="3.3984375" customWidth="1"/>
    <col min="5121" max="5121" width="6" customWidth="1"/>
    <col min="5122" max="5122" width="5.3984375" customWidth="1"/>
    <col min="5123" max="5124" width="12.59765625" customWidth="1"/>
    <col min="5125" max="5127" width="7.5" customWidth="1"/>
    <col min="5128" max="5128" width="5.69921875" customWidth="1"/>
    <col min="5129" max="5129" width="4.19921875" customWidth="1"/>
    <col min="5130" max="5131" width="3.5" customWidth="1"/>
    <col min="5132" max="5132" width="3.3984375" customWidth="1"/>
    <col min="5377" max="5377" width="6" customWidth="1"/>
    <col min="5378" max="5378" width="5.3984375" customWidth="1"/>
    <col min="5379" max="5380" width="12.59765625" customWidth="1"/>
    <col min="5381" max="5383" width="7.5" customWidth="1"/>
    <col min="5384" max="5384" width="5.69921875" customWidth="1"/>
    <col min="5385" max="5385" width="4.19921875" customWidth="1"/>
    <col min="5386" max="5387" width="3.5" customWidth="1"/>
    <col min="5388" max="5388" width="3.3984375" customWidth="1"/>
    <col min="5633" max="5633" width="6" customWidth="1"/>
    <col min="5634" max="5634" width="5.3984375" customWidth="1"/>
    <col min="5635" max="5636" width="12.59765625" customWidth="1"/>
    <col min="5637" max="5639" width="7.5" customWidth="1"/>
    <col min="5640" max="5640" width="5.69921875" customWidth="1"/>
    <col min="5641" max="5641" width="4.19921875" customWidth="1"/>
    <col min="5642" max="5643" width="3.5" customWidth="1"/>
    <col min="5644" max="5644" width="3.3984375" customWidth="1"/>
    <col min="5889" max="5889" width="6" customWidth="1"/>
    <col min="5890" max="5890" width="5.3984375" customWidth="1"/>
    <col min="5891" max="5892" width="12.59765625" customWidth="1"/>
    <col min="5893" max="5895" width="7.5" customWidth="1"/>
    <col min="5896" max="5896" width="5.69921875" customWidth="1"/>
    <col min="5897" max="5897" width="4.19921875" customWidth="1"/>
    <col min="5898" max="5899" width="3.5" customWidth="1"/>
    <col min="5900" max="5900" width="3.3984375" customWidth="1"/>
    <col min="6145" max="6145" width="6" customWidth="1"/>
    <col min="6146" max="6146" width="5.3984375" customWidth="1"/>
    <col min="6147" max="6148" width="12.59765625" customWidth="1"/>
    <col min="6149" max="6151" width="7.5" customWidth="1"/>
    <col min="6152" max="6152" width="5.69921875" customWidth="1"/>
    <col min="6153" max="6153" width="4.19921875" customWidth="1"/>
    <col min="6154" max="6155" width="3.5" customWidth="1"/>
    <col min="6156" max="6156" width="3.3984375" customWidth="1"/>
    <col min="6401" max="6401" width="6" customWidth="1"/>
    <col min="6402" max="6402" width="5.3984375" customWidth="1"/>
    <col min="6403" max="6404" width="12.59765625" customWidth="1"/>
    <col min="6405" max="6407" width="7.5" customWidth="1"/>
    <col min="6408" max="6408" width="5.69921875" customWidth="1"/>
    <col min="6409" max="6409" width="4.19921875" customWidth="1"/>
    <col min="6410" max="6411" width="3.5" customWidth="1"/>
    <col min="6412" max="6412" width="3.3984375" customWidth="1"/>
    <col min="6657" max="6657" width="6" customWidth="1"/>
    <col min="6658" max="6658" width="5.3984375" customWidth="1"/>
    <col min="6659" max="6660" width="12.59765625" customWidth="1"/>
    <col min="6661" max="6663" width="7.5" customWidth="1"/>
    <col min="6664" max="6664" width="5.69921875" customWidth="1"/>
    <col min="6665" max="6665" width="4.19921875" customWidth="1"/>
    <col min="6666" max="6667" width="3.5" customWidth="1"/>
    <col min="6668" max="6668" width="3.3984375" customWidth="1"/>
    <col min="6913" max="6913" width="6" customWidth="1"/>
    <col min="6914" max="6914" width="5.3984375" customWidth="1"/>
    <col min="6915" max="6916" width="12.59765625" customWidth="1"/>
    <col min="6917" max="6919" width="7.5" customWidth="1"/>
    <col min="6920" max="6920" width="5.69921875" customWidth="1"/>
    <col min="6921" max="6921" width="4.19921875" customWidth="1"/>
    <col min="6922" max="6923" width="3.5" customWidth="1"/>
    <col min="6924" max="6924" width="3.3984375" customWidth="1"/>
    <col min="7169" max="7169" width="6" customWidth="1"/>
    <col min="7170" max="7170" width="5.3984375" customWidth="1"/>
    <col min="7171" max="7172" width="12.59765625" customWidth="1"/>
    <col min="7173" max="7175" width="7.5" customWidth="1"/>
    <col min="7176" max="7176" width="5.69921875" customWidth="1"/>
    <col min="7177" max="7177" width="4.19921875" customWidth="1"/>
    <col min="7178" max="7179" width="3.5" customWidth="1"/>
    <col min="7180" max="7180" width="3.3984375" customWidth="1"/>
    <col min="7425" max="7425" width="6" customWidth="1"/>
    <col min="7426" max="7426" width="5.3984375" customWidth="1"/>
    <col min="7427" max="7428" width="12.59765625" customWidth="1"/>
    <col min="7429" max="7431" width="7.5" customWidth="1"/>
    <col min="7432" max="7432" width="5.69921875" customWidth="1"/>
    <col min="7433" max="7433" width="4.19921875" customWidth="1"/>
    <col min="7434" max="7435" width="3.5" customWidth="1"/>
    <col min="7436" max="7436" width="3.3984375" customWidth="1"/>
    <col min="7681" max="7681" width="6" customWidth="1"/>
    <col min="7682" max="7682" width="5.3984375" customWidth="1"/>
    <col min="7683" max="7684" width="12.59765625" customWidth="1"/>
    <col min="7685" max="7687" width="7.5" customWidth="1"/>
    <col min="7688" max="7688" width="5.69921875" customWidth="1"/>
    <col min="7689" max="7689" width="4.19921875" customWidth="1"/>
    <col min="7690" max="7691" width="3.5" customWidth="1"/>
    <col min="7692" max="7692" width="3.3984375" customWidth="1"/>
    <col min="7937" max="7937" width="6" customWidth="1"/>
    <col min="7938" max="7938" width="5.3984375" customWidth="1"/>
    <col min="7939" max="7940" width="12.59765625" customWidth="1"/>
    <col min="7941" max="7943" width="7.5" customWidth="1"/>
    <col min="7944" max="7944" width="5.69921875" customWidth="1"/>
    <col min="7945" max="7945" width="4.19921875" customWidth="1"/>
    <col min="7946" max="7947" width="3.5" customWidth="1"/>
    <col min="7948" max="7948" width="3.3984375" customWidth="1"/>
    <col min="8193" max="8193" width="6" customWidth="1"/>
    <col min="8194" max="8194" width="5.3984375" customWidth="1"/>
    <col min="8195" max="8196" width="12.59765625" customWidth="1"/>
    <col min="8197" max="8199" width="7.5" customWidth="1"/>
    <col min="8200" max="8200" width="5.69921875" customWidth="1"/>
    <col min="8201" max="8201" width="4.19921875" customWidth="1"/>
    <col min="8202" max="8203" width="3.5" customWidth="1"/>
    <col min="8204" max="8204" width="3.3984375" customWidth="1"/>
    <col min="8449" max="8449" width="6" customWidth="1"/>
    <col min="8450" max="8450" width="5.3984375" customWidth="1"/>
    <col min="8451" max="8452" width="12.59765625" customWidth="1"/>
    <col min="8453" max="8455" width="7.5" customWidth="1"/>
    <col min="8456" max="8456" width="5.69921875" customWidth="1"/>
    <col min="8457" max="8457" width="4.19921875" customWidth="1"/>
    <col min="8458" max="8459" width="3.5" customWidth="1"/>
    <col min="8460" max="8460" width="3.3984375" customWidth="1"/>
    <col min="8705" max="8705" width="6" customWidth="1"/>
    <col min="8706" max="8706" width="5.3984375" customWidth="1"/>
    <col min="8707" max="8708" width="12.59765625" customWidth="1"/>
    <col min="8709" max="8711" width="7.5" customWidth="1"/>
    <col min="8712" max="8712" width="5.69921875" customWidth="1"/>
    <col min="8713" max="8713" width="4.19921875" customWidth="1"/>
    <col min="8714" max="8715" width="3.5" customWidth="1"/>
    <col min="8716" max="8716" width="3.3984375" customWidth="1"/>
    <col min="8961" max="8961" width="6" customWidth="1"/>
    <col min="8962" max="8962" width="5.3984375" customWidth="1"/>
    <col min="8963" max="8964" width="12.59765625" customWidth="1"/>
    <col min="8965" max="8967" width="7.5" customWidth="1"/>
    <col min="8968" max="8968" width="5.69921875" customWidth="1"/>
    <col min="8969" max="8969" width="4.19921875" customWidth="1"/>
    <col min="8970" max="8971" width="3.5" customWidth="1"/>
    <col min="8972" max="8972" width="3.3984375" customWidth="1"/>
    <col min="9217" max="9217" width="6" customWidth="1"/>
    <col min="9218" max="9218" width="5.3984375" customWidth="1"/>
    <col min="9219" max="9220" width="12.59765625" customWidth="1"/>
    <col min="9221" max="9223" width="7.5" customWidth="1"/>
    <col min="9224" max="9224" width="5.69921875" customWidth="1"/>
    <col min="9225" max="9225" width="4.19921875" customWidth="1"/>
    <col min="9226" max="9227" width="3.5" customWidth="1"/>
    <col min="9228" max="9228" width="3.3984375" customWidth="1"/>
    <col min="9473" max="9473" width="6" customWidth="1"/>
    <col min="9474" max="9474" width="5.3984375" customWidth="1"/>
    <col min="9475" max="9476" width="12.59765625" customWidth="1"/>
    <col min="9477" max="9479" width="7.5" customWidth="1"/>
    <col min="9480" max="9480" width="5.69921875" customWidth="1"/>
    <col min="9481" max="9481" width="4.19921875" customWidth="1"/>
    <col min="9482" max="9483" width="3.5" customWidth="1"/>
    <col min="9484" max="9484" width="3.3984375" customWidth="1"/>
    <col min="9729" max="9729" width="6" customWidth="1"/>
    <col min="9730" max="9730" width="5.3984375" customWidth="1"/>
    <col min="9731" max="9732" width="12.59765625" customWidth="1"/>
    <col min="9733" max="9735" width="7.5" customWidth="1"/>
    <col min="9736" max="9736" width="5.69921875" customWidth="1"/>
    <col min="9737" max="9737" width="4.19921875" customWidth="1"/>
    <col min="9738" max="9739" width="3.5" customWidth="1"/>
    <col min="9740" max="9740" width="3.3984375" customWidth="1"/>
    <col min="9985" max="9985" width="6" customWidth="1"/>
    <col min="9986" max="9986" width="5.3984375" customWidth="1"/>
    <col min="9987" max="9988" width="12.59765625" customWidth="1"/>
    <col min="9989" max="9991" width="7.5" customWidth="1"/>
    <col min="9992" max="9992" width="5.69921875" customWidth="1"/>
    <col min="9993" max="9993" width="4.19921875" customWidth="1"/>
    <col min="9994" max="9995" width="3.5" customWidth="1"/>
    <col min="9996" max="9996" width="3.3984375" customWidth="1"/>
    <col min="10241" max="10241" width="6" customWidth="1"/>
    <col min="10242" max="10242" width="5.3984375" customWidth="1"/>
    <col min="10243" max="10244" width="12.59765625" customWidth="1"/>
    <col min="10245" max="10247" width="7.5" customWidth="1"/>
    <col min="10248" max="10248" width="5.69921875" customWidth="1"/>
    <col min="10249" max="10249" width="4.19921875" customWidth="1"/>
    <col min="10250" max="10251" width="3.5" customWidth="1"/>
    <col min="10252" max="10252" width="3.3984375" customWidth="1"/>
    <col min="10497" max="10497" width="6" customWidth="1"/>
    <col min="10498" max="10498" width="5.3984375" customWidth="1"/>
    <col min="10499" max="10500" width="12.59765625" customWidth="1"/>
    <col min="10501" max="10503" width="7.5" customWidth="1"/>
    <col min="10504" max="10504" width="5.69921875" customWidth="1"/>
    <col min="10505" max="10505" width="4.19921875" customWidth="1"/>
    <col min="10506" max="10507" width="3.5" customWidth="1"/>
    <col min="10508" max="10508" width="3.3984375" customWidth="1"/>
    <col min="10753" max="10753" width="6" customWidth="1"/>
    <col min="10754" max="10754" width="5.3984375" customWidth="1"/>
    <col min="10755" max="10756" width="12.59765625" customWidth="1"/>
    <col min="10757" max="10759" width="7.5" customWidth="1"/>
    <col min="10760" max="10760" width="5.69921875" customWidth="1"/>
    <col min="10761" max="10761" width="4.19921875" customWidth="1"/>
    <col min="10762" max="10763" width="3.5" customWidth="1"/>
    <col min="10764" max="10764" width="3.3984375" customWidth="1"/>
    <col min="11009" max="11009" width="6" customWidth="1"/>
    <col min="11010" max="11010" width="5.3984375" customWidth="1"/>
    <col min="11011" max="11012" width="12.59765625" customWidth="1"/>
    <col min="11013" max="11015" width="7.5" customWidth="1"/>
    <col min="11016" max="11016" width="5.69921875" customWidth="1"/>
    <col min="11017" max="11017" width="4.19921875" customWidth="1"/>
    <col min="11018" max="11019" width="3.5" customWidth="1"/>
    <col min="11020" max="11020" width="3.3984375" customWidth="1"/>
    <col min="11265" max="11265" width="6" customWidth="1"/>
    <col min="11266" max="11266" width="5.3984375" customWidth="1"/>
    <col min="11267" max="11268" width="12.59765625" customWidth="1"/>
    <col min="11269" max="11271" width="7.5" customWidth="1"/>
    <col min="11272" max="11272" width="5.69921875" customWidth="1"/>
    <col min="11273" max="11273" width="4.19921875" customWidth="1"/>
    <col min="11274" max="11275" width="3.5" customWidth="1"/>
    <col min="11276" max="11276" width="3.3984375" customWidth="1"/>
    <col min="11521" max="11521" width="6" customWidth="1"/>
    <col min="11522" max="11522" width="5.3984375" customWidth="1"/>
    <col min="11523" max="11524" width="12.59765625" customWidth="1"/>
    <col min="11525" max="11527" width="7.5" customWidth="1"/>
    <col min="11528" max="11528" width="5.69921875" customWidth="1"/>
    <col min="11529" max="11529" width="4.19921875" customWidth="1"/>
    <col min="11530" max="11531" width="3.5" customWidth="1"/>
    <col min="11532" max="11532" width="3.3984375" customWidth="1"/>
    <col min="11777" max="11777" width="6" customWidth="1"/>
    <col min="11778" max="11778" width="5.3984375" customWidth="1"/>
    <col min="11779" max="11780" width="12.59765625" customWidth="1"/>
    <col min="11781" max="11783" width="7.5" customWidth="1"/>
    <col min="11784" max="11784" width="5.69921875" customWidth="1"/>
    <col min="11785" max="11785" width="4.19921875" customWidth="1"/>
    <col min="11786" max="11787" width="3.5" customWidth="1"/>
    <col min="11788" max="11788" width="3.3984375" customWidth="1"/>
    <col min="12033" max="12033" width="6" customWidth="1"/>
    <col min="12034" max="12034" width="5.3984375" customWidth="1"/>
    <col min="12035" max="12036" width="12.59765625" customWidth="1"/>
    <col min="12037" max="12039" width="7.5" customWidth="1"/>
    <col min="12040" max="12040" width="5.69921875" customWidth="1"/>
    <col min="12041" max="12041" width="4.19921875" customWidth="1"/>
    <col min="12042" max="12043" width="3.5" customWidth="1"/>
    <col min="12044" max="12044" width="3.3984375" customWidth="1"/>
    <col min="12289" max="12289" width="6" customWidth="1"/>
    <col min="12290" max="12290" width="5.3984375" customWidth="1"/>
    <col min="12291" max="12292" width="12.59765625" customWidth="1"/>
    <col min="12293" max="12295" width="7.5" customWidth="1"/>
    <col min="12296" max="12296" width="5.69921875" customWidth="1"/>
    <col min="12297" max="12297" width="4.19921875" customWidth="1"/>
    <col min="12298" max="12299" width="3.5" customWidth="1"/>
    <col min="12300" max="12300" width="3.3984375" customWidth="1"/>
    <col min="12545" max="12545" width="6" customWidth="1"/>
    <col min="12546" max="12546" width="5.3984375" customWidth="1"/>
    <col min="12547" max="12548" width="12.59765625" customWidth="1"/>
    <col min="12549" max="12551" width="7.5" customWidth="1"/>
    <col min="12552" max="12552" width="5.69921875" customWidth="1"/>
    <col min="12553" max="12553" width="4.19921875" customWidth="1"/>
    <col min="12554" max="12555" width="3.5" customWidth="1"/>
    <col min="12556" max="12556" width="3.3984375" customWidth="1"/>
    <col min="12801" max="12801" width="6" customWidth="1"/>
    <col min="12802" max="12802" width="5.3984375" customWidth="1"/>
    <col min="12803" max="12804" width="12.59765625" customWidth="1"/>
    <col min="12805" max="12807" width="7.5" customWidth="1"/>
    <col min="12808" max="12808" width="5.69921875" customWidth="1"/>
    <col min="12809" max="12809" width="4.19921875" customWidth="1"/>
    <col min="12810" max="12811" width="3.5" customWidth="1"/>
    <col min="12812" max="12812" width="3.3984375" customWidth="1"/>
    <col min="13057" max="13057" width="6" customWidth="1"/>
    <col min="13058" max="13058" width="5.3984375" customWidth="1"/>
    <col min="13059" max="13060" width="12.59765625" customWidth="1"/>
    <col min="13061" max="13063" width="7.5" customWidth="1"/>
    <col min="13064" max="13064" width="5.69921875" customWidth="1"/>
    <col min="13065" max="13065" width="4.19921875" customWidth="1"/>
    <col min="13066" max="13067" width="3.5" customWidth="1"/>
    <col min="13068" max="13068" width="3.3984375" customWidth="1"/>
    <col min="13313" max="13313" width="6" customWidth="1"/>
    <col min="13314" max="13314" width="5.3984375" customWidth="1"/>
    <col min="13315" max="13316" width="12.59765625" customWidth="1"/>
    <col min="13317" max="13319" width="7.5" customWidth="1"/>
    <col min="13320" max="13320" width="5.69921875" customWidth="1"/>
    <col min="13321" max="13321" width="4.19921875" customWidth="1"/>
    <col min="13322" max="13323" width="3.5" customWidth="1"/>
    <col min="13324" max="13324" width="3.3984375" customWidth="1"/>
    <col min="13569" max="13569" width="6" customWidth="1"/>
    <col min="13570" max="13570" width="5.3984375" customWidth="1"/>
    <col min="13571" max="13572" width="12.59765625" customWidth="1"/>
    <col min="13573" max="13575" width="7.5" customWidth="1"/>
    <col min="13576" max="13576" width="5.69921875" customWidth="1"/>
    <col min="13577" max="13577" width="4.19921875" customWidth="1"/>
    <col min="13578" max="13579" width="3.5" customWidth="1"/>
    <col min="13580" max="13580" width="3.3984375" customWidth="1"/>
    <col min="13825" max="13825" width="6" customWidth="1"/>
    <col min="13826" max="13826" width="5.3984375" customWidth="1"/>
    <col min="13827" max="13828" width="12.59765625" customWidth="1"/>
    <col min="13829" max="13831" width="7.5" customWidth="1"/>
    <col min="13832" max="13832" width="5.69921875" customWidth="1"/>
    <col min="13833" max="13833" width="4.19921875" customWidth="1"/>
    <col min="13834" max="13835" width="3.5" customWidth="1"/>
    <col min="13836" max="13836" width="3.3984375" customWidth="1"/>
    <col min="14081" max="14081" width="6" customWidth="1"/>
    <col min="14082" max="14082" width="5.3984375" customWidth="1"/>
    <col min="14083" max="14084" width="12.59765625" customWidth="1"/>
    <col min="14085" max="14087" width="7.5" customWidth="1"/>
    <col min="14088" max="14088" width="5.69921875" customWidth="1"/>
    <col min="14089" max="14089" width="4.19921875" customWidth="1"/>
    <col min="14090" max="14091" width="3.5" customWidth="1"/>
    <col min="14092" max="14092" width="3.3984375" customWidth="1"/>
    <col min="14337" max="14337" width="6" customWidth="1"/>
    <col min="14338" max="14338" width="5.3984375" customWidth="1"/>
    <col min="14339" max="14340" width="12.59765625" customWidth="1"/>
    <col min="14341" max="14343" width="7.5" customWidth="1"/>
    <col min="14344" max="14344" width="5.69921875" customWidth="1"/>
    <col min="14345" max="14345" width="4.19921875" customWidth="1"/>
    <col min="14346" max="14347" width="3.5" customWidth="1"/>
    <col min="14348" max="14348" width="3.3984375" customWidth="1"/>
    <col min="14593" max="14593" width="6" customWidth="1"/>
    <col min="14594" max="14594" width="5.3984375" customWidth="1"/>
    <col min="14595" max="14596" width="12.59765625" customWidth="1"/>
    <col min="14597" max="14599" width="7.5" customWidth="1"/>
    <col min="14600" max="14600" width="5.69921875" customWidth="1"/>
    <col min="14601" max="14601" width="4.19921875" customWidth="1"/>
    <col min="14602" max="14603" width="3.5" customWidth="1"/>
    <col min="14604" max="14604" width="3.3984375" customWidth="1"/>
    <col min="14849" max="14849" width="6" customWidth="1"/>
    <col min="14850" max="14850" width="5.3984375" customWidth="1"/>
    <col min="14851" max="14852" width="12.59765625" customWidth="1"/>
    <col min="14853" max="14855" width="7.5" customWidth="1"/>
    <col min="14856" max="14856" width="5.69921875" customWidth="1"/>
    <col min="14857" max="14857" width="4.19921875" customWidth="1"/>
    <col min="14858" max="14859" width="3.5" customWidth="1"/>
    <col min="14860" max="14860" width="3.3984375" customWidth="1"/>
    <col min="15105" max="15105" width="6" customWidth="1"/>
    <col min="15106" max="15106" width="5.3984375" customWidth="1"/>
    <col min="15107" max="15108" width="12.59765625" customWidth="1"/>
    <col min="15109" max="15111" width="7.5" customWidth="1"/>
    <col min="15112" max="15112" width="5.69921875" customWidth="1"/>
    <col min="15113" max="15113" width="4.19921875" customWidth="1"/>
    <col min="15114" max="15115" width="3.5" customWidth="1"/>
    <col min="15116" max="15116" width="3.3984375" customWidth="1"/>
    <col min="15361" max="15361" width="6" customWidth="1"/>
    <col min="15362" max="15362" width="5.3984375" customWidth="1"/>
    <col min="15363" max="15364" width="12.59765625" customWidth="1"/>
    <col min="15365" max="15367" width="7.5" customWidth="1"/>
    <col min="15368" max="15368" width="5.69921875" customWidth="1"/>
    <col min="15369" max="15369" width="4.19921875" customWidth="1"/>
    <col min="15370" max="15371" width="3.5" customWidth="1"/>
    <col min="15372" max="15372" width="3.3984375" customWidth="1"/>
    <col min="15617" max="15617" width="6" customWidth="1"/>
    <col min="15618" max="15618" width="5.3984375" customWidth="1"/>
    <col min="15619" max="15620" width="12.59765625" customWidth="1"/>
    <col min="15621" max="15623" width="7.5" customWidth="1"/>
    <col min="15624" max="15624" width="5.69921875" customWidth="1"/>
    <col min="15625" max="15625" width="4.19921875" customWidth="1"/>
    <col min="15626" max="15627" width="3.5" customWidth="1"/>
    <col min="15628" max="15628" width="3.3984375" customWidth="1"/>
    <col min="15873" max="15873" width="6" customWidth="1"/>
    <col min="15874" max="15874" width="5.3984375" customWidth="1"/>
    <col min="15875" max="15876" width="12.59765625" customWidth="1"/>
    <col min="15877" max="15879" width="7.5" customWidth="1"/>
    <col min="15880" max="15880" width="5.69921875" customWidth="1"/>
    <col min="15881" max="15881" width="4.19921875" customWidth="1"/>
    <col min="15882" max="15883" width="3.5" customWidth="1"/>
    <col min="15884" max="15884" width="3.3984375" customWidth="1"/>
    <col min="16129" max="16129" width="6" customWidth="1"/>
    <col min="16130" max="16130" width="5.3984375" customWidth="1"/>
    <col min="16131" max="16132" width="12.59765625" customWidth="1"/>
    <col min="16133" max="16135" width="7.5" customWidth="1"/>
    <col min="16136" max="16136" width="5.69921875" customWidth="1"/>
    <col min="16137" max="16137" width="4.19921875" customWidth="1"/>
    <col min="16138" max="16139" width="3.5" customWidth="1"/>
    <col min="16140" max="16140" width="3.3984375" customWidth="1"/>
  </cols>
  <sheetData>
    <row r="1" spans="1:13" ht="19.8" x14ac:dyDescent="0.45">
      <c r="A1" s="1" t="s">
        <v>65</v>
      </c>
    </row>
    <row r="2" spans="1:13" ht="22.8" thickBot="1" x14ac:dyDescent="0.5">
      <c r="A2" s="2"/>
    </row>
    <row r="3" spans="1:13" ht="11.25" customHeight="1" thickTop="1" x14ac:dyDescent="0.45">
      <c r="A3" s="3"/>
      <c r="B3" s="4"/>
      <c r="C3" s="3"/>
      <c r="D3" s="5"/>
      <c r="E3" s="5"/>
      <c r="F3" s="5"/>
      <c r="G3" s="142" t="s">
        <v>1</v>
      </c>
      <c r="H3" s="143"/>
      <c r="I3" s="130" t="s">
        <v>2</v>
      </c>
      <c r="J3" s="131"/>
      <c r="K3" s="131"/>
      <c r="L3" s="132"/>
    </row>
    <row r="4" spans="1:13" x14ac:dyDescent="0.45">
      <c r="A4" s="6"/>
      <c r="B4" s="7"/>
      <c r="C4" s="6"/>
      <c r="F4" s="8" t="s">
        <v>3</v>
      </c>
      <c r="G4" s="144"/>
      <c r="H4" s="145"/>
      <c r="I4" s="144" t="s">
        <v>4</v>
      </c>
      <c r="J4" s="141"/>
      <c r="K4" s="141"/>
      <c r="L4" s="145"/>
    </row>
    <row r="5" spans="1:13" ht="21.75" customHeight="1" x14ac:dyDescent="0.45">
      <c r="A5" s="9"/>
      <c r="B5" s="7" t="s">
        <v>5</v>
      </c>
      <c r="C5" s="9"/>
      <c r="D5" s="10"/>
      <c r="E5" s="10"/>
      <c r="F5" s="8" t="s">
        <v>6</v>
      </c>
      <c r="G5" s="144"/>
      <c r="H5" s="145"/>
      <c r="I5" s="144"/>
      <c r="J5" s="141"/>
      <c r="K5" s="141"/>
      <c r="L5" s="145"/>
    </row>
    <row r="6" spans="1:13" x14ac:dyDescent="0.45">
      <c r="A6" s="6"/>
      <c r="B6" s="7"/>
      <c r="C6" s="6"/>
      <c r="F6" s="8" t="s">
        <v>7</v>
      </c>
      <c r="G6" s="144"/>
      <c r="H6" s="145"/>
      <c r="I6" s="144"/>
      <c r="J6" s="141"/>
      <c r="K6" s="141"/>
      <c r="L6" s="145"/>
    </row>
    <row r="7" spans="1:13" ht="10.5" customHeight="1" thickBot="1" x14ac:dyDescent="0.5">
      <c r="A7" s="11"/>
      <c r="B7" s="12"/>
      <c r="C7" s="11"/>
      <c r="D7" s="13"/>
      <c r="E7" s="13"/>
      <c r="F7" s="13"/>
      <c r="G7" s="133"/>
      <c r="H7" s="146"/>
      <c r="I7" s="133"/>
      <c r="J7" s="134"/>
      <c r="K7" s="134"/>
      <c r="L7" s="146"/>
    </row>
    <row r="8" spans="1:13" ht="15.75" customHeight="1" thickTop="1" x14ac:dyDescent="0.45">
      <c r="E8" s="139" t="s">
        <v>8</v>
      </c>
      <c r="F8" s="139"/>
      <c r="G8" s="139"/>
      <c r="H8" s="140"/>
      <c r="I8" s="140"/>
      <c r="J8" s="140"/>
      <c r="K8" s="140"/>
      <c r="L8" s="140"/>
    </row>
    <row r="9" spans="1:13" ht="6.75" customHeight="1" thickBot="1" x14ac:dyDescent="0.5"/>
    <row r="10" spans="1:13" ht="10.199999999999999" customHeight="1" thickTop="1" x14ac:dyDescent="0.45">
      <c r="G10" s="128" t="s">
        <v>9</v>
      </c>
      <c r="H10" s="129"/>
      <c r="I10" s="130" t="s">
        <v>2</v>
      </c>
      <c r="J10" s="131"/>
      <c r="K10" s="131"/>
      <c r="L10" s="132"/>
    </row>
    <row r="11" spans="1:13" ht="39.75" customHeight="1" thickBot="1" x14ac:dyDescent="0.5">
      <c r="F11" s="14"/>
      <c r="G11" s="133"/>
      <c r="H11" s="134"/>
      <c r="I11" s="135" t="s">
        <v>10</v>
      </c>
      <c r="J11" s="136"/>
      <c r="K11" s="136"/>
      <c r="L11" s="137"/>
    </row>
    <row r="12" spans="1:13" ht="15.6" customHeight="1" thickTop="1" x14ac:dyDescent="0.45">
      <c r="E12" s="138" t="s">
        <v>11</v>
      </c>
      <c r="F12" s="138"/>
      <c r="G12" s="139"/>
      <c r="H12" s="140"/>
      <c r="I12" s="141"/>
      <c r="J12" s="141"/>
      <c r="K12" s="141"/>
      <c r="L12" s="141"/>
    </row>
    <row r="13" spans="1:13" ht="9" customHeight="1" x14ac:dyDescent="0.45">
      <c r="E13" s="15"/>
      <c r="F13" s="15"/>
      <c r="G13" s="15"/>
      <c r="H13" s="16"/>
      <c r="I13" s="16"/>
      <c r="J13" s="16"/>
      <c r="K13" s="16"/>
      <c r="L13" s="16"/>
    </row>
    <row r="14" spans="1:13" x14ac:dyDescent="0.45">
      <c r="A14" t="s">
        <v>66</v>
      </c>
      <c r="G14" s="115" t="s">
        <v>13</v>
      </c>
      <c r="H14" s="115"/>
      <c r="I14" s="115"/>
      <c r="J14" s="113"/>
      <c r="K14" s="113"/>
      <c r="L14" t="s">
        <v>14</v>
      </c>
    </row>
    <row r="15" spans="1:13" x14ac:dyDescent="0.45">
      <c r="A15" s="17"/>
      <c r="B15" s="18"/>
      <c r="C15" s="19" t="s">
        <v>15</v>
      </c>
      <c r="D15" s="19" t="s">
        <v>16</v>
      </c>
      <c r="E15" s="19" t="s">
        <v>17</v>
      </c>
      <c r="F15" s="19" t="s">
        <v>18</v>
      </c>
      <c r="G15" s="20" t="s">
        <v>19</v>
      </c>
      <c r="H15" s="116" t="s">
        <v>20</v>
      </c>
      <c r="I15" s="117"/>
      <c r="J15" s="117"/>
      <c r="K15" s="118"/>
      <c r="L15" s="119"/>
      <c r="M15" s="21" t="s">
        <v>21</v>
      </c>
    </row>
    <row r="16" spans="1:13" s="33" customFormat="1" x14ac:dyDescent="0.45">
      <c r="A16" s="22" t="s">
        <v>22</v>
      </c>
      <c r="B16" s="23"/>
      <c r="C16" s="24" t="s">
        <v>23</v>
      </c>
      <c r="D16" s="24" t="s">
        <v>24</v>
      </c>
      <c r="E16" s="25" t="s">
        <v>25</v>
      </c>
      <c r="F16" s="25" t="s">
        <v>26</v>
      </c>
      <c r="G16" s="26" t="s">
        <v>27</v>
      </c>
      <c r="H16" s="27">
        <v>-66</v>
      </c>
      <c r="I16" s="28" t="s">
        <v>28</v>
      </c>
      <c r="J16" s="29"/>
      <c r="K16" s="30"/>
      <c r="L16" s="31"/>
      <c r="M16" s="32">
        <v>500123789</v>
      </c>
    </row>
    <row r="17" spans="1:13" x14ac:dyDescent="0.45">
      <c r="A17" s="34"/>
      <c r="B17" s="34"/>
      <c r="C17" s="35" t="s">
        <v>29</v>
      </c>
      <c r="D17" s="36" t="s">
        <v>30</v>
      </c>
      <c r="E17" s="35" t="s">
        <v>31</v>
      </c>
      <c r="F17" s="35" t="s">
        <v>32</v>
      </c>
      <c r="G17" s="35" t="s">
        <v>33</v>
      </c>
      <c r="H17" s="37" t="s">
        <v>34</v>
      </c>
      <c r="I17" s="34"/>
      <c r="J17" s="34"/>
      <c r="K17" s="34"/>
      <c r="L17" s="34"/>
      <c r="M17" s="38" t="s">
        <v>35</v>
      </c>
    </row>
    <row r="18" spans="1:13" x14ac:dyDescent="0.45">
      <c r="A18" s="39" t="s">
        <v>67</v>
      </c>
      <c r="B18" s="40" t="s">
        <v>37</v>
      </c>
      <c r="C18" s="41"/>
      <c r="D18" s="41"/>
      <c r="E18" s="41"/>
      <c r="F18" s="41"/>
      <c r="G18" s="43"/>
      <c r="H18" s="44"/>
      <c r="I18" s="45" t="s">
        <v>28</v>
      </c>
      <c r="J18" s="46"/>
      <c r="K18" s="34"/>
      <c r="L18" s="47"/>
      <c r="M18" s="48"/>
    </row>
    <row r="19" spans="1:13" x14ac:dyDescent="0.45">
      <c r="A19" s="49"/>
      <c r="B19" s="50" t="s">
        <v>39</v>
      </c>
      <c r="C19" s="51"/>
      <c r="D19" s="51"/>
      <c r="E19" s="51"/>
      <c r="F19" s="51"/>
      <c r="G19" s="53"/>
      <c r="H19" s="54"/>
      <c r="I19" s="55" t="s">
        <v>28</v>
      </c>
      <c r="J19" s="56"/>
      <c r="L19" s="57"/>
      <c r="M19" s="58"/>
    </row>
    <row r="20" spans="1:13" x14ac:dyDescent="0.45">
      <c r="A20" s="49"/>
      <c r="B20" s="50" t="s">
        <v>41</v>
      </c>
      <c r="C20" s="51"/>
      <c r="D20" s="51"/>
      <c r="E20" s="51"/>
      <c r="F20" s="51"/>
      <c r="G20" s="53"/>
      <c r="H20" s="54"/>
      <c r="I20" s="110" t="s">
        <v>28</v>
      </c>
      <c r="J20" s="56"/>
      <c r="L20" s="57"/>
      <c r="M20" s="58"/>
    </row>
    <row r="21" spans="1:13" x14ac:dyDescent="0.45">
      <c r="A21" s="59"/>
      <c r="B21" s="60" t="s">
        <v>68</v>
      </c>
      <c r="C21" s="61"/>
      <c r="D21" s="61"/>
      <c r="E21" s="61"/>
      <c r="F21" s="61"/>
      <c r="G21" s="63"/>
      <c r="H21" s="64"/>
      <c r="I21" s="65" t="s">
        <v>28</v>
      </c>
      <c r="J21" s="66"/>
      <c r="K21" s="67"/>
      <c r="L21" s="68"/>
      <c r="M21" s="69"/>
    </row>
    <row r="22" spans="1:13" ht="6.75" customHeight="1" thickBot="1" x14ac:dyDescent="0.5"/>
    <row r="23" spans="1:13" ht="30" customHeight="1" thickTop="1" thickBot="1" x14ac:dyDescent="0.5">
      <c r="A23" s="120" t="s">
        <v>69</v>
      </c>
      <c r="B23" s="121"/>
      <c r="C23" s="122"/>
      <c r="D23" s="123"/>
      <c r="E23" s="123"/>
      <c r="F23" s="123"/>
      <c r="G23" s="123"/>
      <c r="H23" s="123"/>
      <c r="I23" s="123"/>
      <c r="J23" s="123"/>
      <c r="K23" s="123"/>
      <c r="L23" s="124"/>
    </row>
    <row r="24" spans="1:13" ht="8.25" customHeight="1" thickTop="1" x14ac:dyDescent="0.45">
      <c r="A24" s="70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3" x14ac:dyDescent="0.45">
      <c r="A25" t="s">
        <v>70</v>
      </c>
      <c r="G25" s="67"/>
      <c r="H25" s="67"/>
      <c r="I25" s="67"/>
    </row>
    <row r="26" spans="1:13" x14ac:dyDescent="0.45">
      <c r="A26" s="17"/>
      <c r="B26" s="18"/>
      <c r="C26" s="19" t="s">
        <v>15</v>
      </c>
      <c r="D26" s="19" t="s">
        <v>16</v>
      </c>
      <c r="E26" s="19" t="s">
        <v>17</v>
      </c>
      <c r="F26" s="19" t="s">
        <v>18</v>
      </c>
      <c r="G26" s="20" t="s">
        <v>19</v>
      </c>
      <c r="H26" s="125" t="s">
        <v>13</v>
      </c>
      <c r="I26" s="126"/>
      <c r="J26" s="126"/>
      <c r="K26" s="126"/>
      <c r="L26" s="127"/>
      <c r="M26" s="21" t="s">
        <v>21</v>
      </c>
    </row>
    <row r="27" spans="1:13" x14ac:dyDescent="0.45">
      <c r="A27" s="72" t="s">
        <v>46</v>
      </c>
      <c r="B27" s="73" t="s">
        <v>28</v>
      </c>
      <c r="C27" s="74" t="s">
        <v>47</v>
      </c>
      <c r="D27" s="74" t="s">
        <v>48</v>
      </c>
      <c r="E27" s="74" t="s">
        <v>49</v>
      </c>
      <c r="F27" s="74" t="s">
        <v>50</v>
      </c>
      <c r="G27" s="75">
        <v>100.5</v>
      </c>
      <c r="H27" s="76" t="s">
        <v>46</v>
      </c>
      <c r="I27" s="77" t="s">
        <v>28</v>
      </c>
      <c r="J27" s="78">
        <v>3</v>
      </c>
      <c r="K27" s="78"/>
      <c r="L27" s="79" t="s">
        <v>14</v>
      </c>
      <c r="M27" s="32">
        <v>500123789</v>
      </c>
    </row>
    <row r="28" spans="1:13" x14ac:dyDescent="0.45">
      <c r="A28" s="37" t="s">
        <v>34</v>
      </c>
      <c r="C28" s="80" t="s">
        <v>51</v>
      </c>
      <c r="D28" s="38" t="s">
        <v>30</v>
      </c>
      <c r="E28" s="81" t="s">
        <v>31</v>
      </c>
      <c r="F28" s="80" t="s">
        <v>32</v>
      </c>
      <c r="G28" s="80" t="s">
        <v>33</v>
      </c>
      <c r="H28" s="37" t="s">
        <v>52</v>
      </c>
      <c r="M28" s="38" t="s">
        <v>35</v>
      </c>
    </row>
    <row r="29" spans="1:13" x14ac:dyDescent="0.45">
      <c r="A29" s="82"/>
      <c r="B29" s="83" t="s">
        <v>28</v>
      </c>
      <c r="C29" s="41"/>
      <c r="D29" s="41"/>
      <c r="E29" s="41"/>
      <c r="F29" s="41"/>
      <c r="G29" s="43"/>
      <c r="H29" s="84"/>
      <c r="I29" s="85" t="s">
        <v>28</v>
      </c>
      <c r="J29" s="86"/>
      <c r="K29" s="86"/>
      <c r="L29" s="87" t="s">
        <v>14</v>
      </c>
      <c r="M29" s="48"/>
    </row>
    <row r="30" spans="1:13" x14ac:dyDescent="0.45">
      <c r="A30" s="88"/>
      <c r="B30" s="89" t="s">
        <v>28</v>
      </c>
      <c r="C30" s="51"/>
      <c r="D30" s="51"/>
      <c r="E30" s="51"/>
      <c r="F30" s="51"/>
      <c r="G30" s="53"/>
      <c r="H30" s="90"/>
      <c r="I30" s="91" t="s">
        <v>28</v>
      </c>
      <c r="J30" s="92"/>
      <c r="K30" s="92"/>
      <c r="L30" s="93" t="s">
        <v>14</v>
      </c>
      <c r="M30" s="58"/>
    </row>
    <row r="31" spans="1:13" x14ac:dyDescent="0.45">
      <c r="A31" s="88"/>
      <c r="B31" s="89" t="s">
        <v>28</v>
      </c>
      <c r="C31" s="51"/>
      <c r="D31" s="51"/>
      <c r="E31" s="51"/>
      <c r="F31" s="51"/>
      <c r="G31" s="53"/>
      <c r="H31" s="90"/>
      <c r="I31" s="91" t="s">
        <v>28</v>
      </c>
      <c r="J31" s="92"/>
      <c r="K31" s="92"/>
      <c r="L31" s="93" t="s">
        <v>14</v>
      </c>
      <c r="M31" s="58"/>
    </row>
    <row r="32" spans="1:13" x14ac:dyDescent="0.45">
      <c r="A32" s="88"/>
      <c r="B32" s="89" t="s">
        <v>28</v>
      </c>
      <c r="C32" s="51"/>
      <c r="D32" s="51"/>
      <c r="E32" s="51"/>
      <c r="F32" s="51"/>
      <c r="G32" s="53"/>
      <c r="H32" s="90"/>
      <c r="I32" s="91" t="s">
        <v>28</v>
      </c>
      <c r="J32" s="92"/>
      <c r="K32" s="92"/>
      <c r="L32" s="93" t="s">
        <v>14</v>
      </c>
      <c r="M32" s="58"/>
    </row>
    <row r="33" spans="1:13" x14ac:dyDescent="0.45">
      <c r="A33" s="88"/>
      <c r="B33" s="89" t="s">
        <v>28</v>
      </c>
      <c r="C33" s="51"/>
      <c r="D33" s="51"/>
      <c r="E33" s="51"/>
      <c r="F33" s="51"/>
      <c r="G33" s="53"/>
      <c r="H33" s="90"/>
      <c r="I33" s="91" t="s">
        <v>28</v>
      </c>
      <c r="J33" s="92"/>
      <c r="K33" s="92"/>
      <c r="L33" s="93" t="s">
        <v>14</v>
      </c>
      <c r="M33" s="58"/>
    </row>
    <row r="34" spans="1:13" x14ac:dyDescent="0.45">
      <c r="A34" s="88"/>
      <c r="B34" s="89" t="s">
        <v>28</v>
      </c>
      <c r="C34" s="51"/>
      <c r="D34" s="51"/>
      <c r="E34" s="51"/>
      <c r="F34" s="51"/>
      <c r="G34" s="53"/>
      <c r="H34" s="90"/>
      <c r="I34" s="91" t="s">
        <v>28</v>
      </c>
      <c r="J34" s="92"/>
      <c r="K34" s="92"/>
      <c r="L34" s="93" t="s">
        <v>14</v>
      </c>
      <c r="M34" s="58"/>
    </row>
    <row r="35" spans="1:13" x14ac:dyDescent="0.45">
      <c r="A35" s="88"/>
      <c r="B35" s="89" t="s">
        <v>28</v>
      </c>
      <c r="C35" s="51"/>
      <c r="D35" s="51"/>
      <c r="E35" s="51"/>
      <c r="F35" s="51"/>
      <c r="G35" s="53"/>
      <c r="H35" s="90"/>
      <c r="I35" s="91" t="s">
        <v>28</v>
      </c>
      <c r="J35" s="92"/>
      <c r="K35" s="92"/>
      <c r="L35" s="93" t="s">
        <v>14</v>
      </c>
      <c r="M35" s="58"/>
    </row>
    <row r="36" spans="1:13" x14ac:dyDescent="0.45">
      <c r="A36" s="88"/>
      <c r="B36" s="89" t="s">
        <v>28</v>
      </c>
      <c r="C36" s="51"/>
      <c r="D36" s="51"/>
      <c r="E36" s="51"/>
      <c r="F36" s="51"/>
      <c r="G36" s="53"/>
      <c r="H36" s="90"/>
      <c r="I36" s="91" t="s">
        <v>28</v>
      </c>
      <c r="J36" s="92"/>
      <c r="K36" s="92"/>
      <c r="L36" s="93" t="s">
        <v>14</v>
      </c>
      <c r="M36" s="58"/>
    </row>
    <row r="37" spans="1:13" x14ac:dyDescent="0.45">
      <c r="A37" s="88"/>
      <c r="B37" s="89" t="s">
        <v>28</v>
      </c>
      <c r="C37" s="51"/>
      <c r="D37" s="51"/>
      <c r="E37" s="51"/>
      <c r="F37" s="51"/>
      <c r="G37" s="53"/>
      <c r="H37" s="90"/>
      <c r="I37" s="91" t="s">
        <v>28</v>
      </c>
      <c r="J37" s="92"/>
      <c r="K37" s="92"/>
      <c r="L37" s="93" t="s">
        <v>14</v>
      </c>
      <c r="M37" s="58"/>
    </row>
    <row r="38" spans="1:13" x14ac:dyDescent="0.45">
      <c r="A38" s="94"/>
      <c r="B38" s="95" t="s">
        <v>28</v>
      </c>
      <c r="C38" s="61"/>
      <c r="D38" s="61"/>
      <c r="E38" s="61"/>
      <c r="F38" s="61"/>
      <c r="G38" s="63"/>
      <c r="H38" s="96"/>
      <c r="I38" s="97" t="s">
        <v>28</v>
      </c>
      <c r="J38" s="98"/>
      <c r="K38" s="98"/>
      <c r="L38" s="99" t="s">
        <v>14</v>
      </c>
      <c r="M38" s="69"/>
    </row>
    <row r="40" spans="1:13" ht="7.5" customHeight="1" x14ac:dyDescent="0.45">
      <c r="B40" s="100"/>
      <c r="C40" s="34"/>
      <c r="D40" s="34"/>
      <c r="E40" s="34"/>
      <c r="F40" s="34"/>
      <c r="G40" s="34"/>
      <c r="H40" s="47"/>
    </row>
    <row r="41" spans="1:13" x14ac:dyDescent="0.45">
      <c r="B41" s="101" t="s">
        <v>53</v>
      </c>
      <c r="C41" s="102"/>
      <c r="D41" s="103" t="s">
        <v>54</v>
      </c>
      <c r="E41" t="s">
        <v>55</v>
      </c>
      <c r="F41" t="s">
        <v>56</v>
      </c>
      <c r="G41" s="33">
        <f>C41*1000</f>
        <v>0</v>
      </c>
      <c r="H41" s="57" t="s">
        <v>57</v>
      </c>
    </row>
    <row r="42" spans="1:13" ht="7.5" customHeight="1" x14ac:dyDescent="0.45">
      <c r="B42" s="104"/>
      <c r="C42" s="67"/>
      <c r="D42" s="67"/>
      <c r="E42" s="67"/>
      <c r="F42" s="67"/>
      <c r="G42" s="67"/>
      <c r="H42" s="68"/>
    </row>
    <row r="44" spans="1:13" x14ac:dyDescent="0.45">
      <c r="A44" t="s">
        <v>58</v>
      </c>
      <c r="E44">
        <f>G41</f>
        <v>0</v>
      </c>
      <c r="F44" t="s">
        <v>59</v>
      </c>
    </row>
    <row r="45" spans="1:13" x14ac:dyDescent="0.45">
      <c r="A45" s="105" t="s">
        <v>60</v>
      </c>
    </row>
    <row r="46" spans="1:13" ht="7.5" customHeight="1" x14ac:dyDescent="0.45"/>
    <row r="47" spans="1:13" x14ac:dyDescent="0.45">
      <c r="A47" s="111" t="s">
        <v>61</v>
      </c>
      <c r="B47" s="112"/>
      <c r="C47" s="112"/>
    </row>
    <row r="48" spans="1:13" ht="8.25" customHeight="1" x14ac:dyDescent="0.45"/>
    <row r="49" spans="3:17" x14ac:dyDescent="0.45">
      <c r="C49" s="106" t="s">
        <v>62</v>
      </c>
      <c r="D49" s="113"/>
      <c r="E49" s="113"/>
      <c r="F49" s="113"/>
      <c r="G49" s="107" t="s">
        <v>63</v>
      </c>
      <c r="H49" s="113"/>
      <c r="I49" s="113"/>
      <c r="J49" s="113"/>
      <c r="K49" s="113"/>
      <c r="L49" s="108" t="s">
        <v>64</v>
      </c>
    </row>
    <row r="50" spans="3:17" x14ac:dyDescent="0.45">
      <c r="D50" s="106"/>
      <c r="F50" s="106"/>
      <c r="H50" s="33"/>
      <c r="I50" s="33"/>
      <c r="J50" s="33"/>
      <c r="K50" s="33"/>
      <c r="L50" s="106"/>
    </row>
    <row r="51" spans="3:17" x14ac:dyDescent="0.45">
      <c r="D51" s="114"/>
      <c r="E51" s="114"/>
      <c r="F51" s="114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</sheetData>
  <mergeCells count="22">
    <mergeCell ref="G3:H3"/>
    <mergeCell ref="I3:L3"/>
    <mergeCell ref="G4:H7"/>
    <mergeCell ref="I4:L7"/>
    <mergeCell ref="E8:G8"/>
    <mergeCell ref="H8:L8"/>
    <mergeCell ref="G10:H10"/>
    <mergeCell ref="I10:L10"/>
    <mergeCell ref="G11:H11"/>
    <mergeCell ref="I11:L11"/>
    <mergeCell ref="E12:G12"/>
    <mergeCell ref="H12:L12"/>
    <mergeCell ref="A47:C47"/>
    <mergeCell ref="D49:F49"/>
    <mergeCell ref="H49:K49"/>
    <mergeCell ref="D51:F51"/>
    <mergeCell ref="G14:I14"/>
    <mergeCell ref="J14:K14"/>
    <mergeCell ref="H15:L15"/>
    <mergeCell ref="A23:B23"/>
    <mergeCell ref="C23:L23"/>
    <mergeCell ref="H26:L26"/>
  </mergeCells>
  <phoneticPr fontId="4"/>
  <conditionalFormatting sqref="G41 E44">
    <cfRule type="cellIs" dxfId="0" priority="1" stopIfTrue="1" operator="equal">
      <formula>$N$41</formula>
    </cfRule>
  </conditionalFormatting>
  <printOptions horizontalCentered="1" verticalCentered="1"/>
  <pageMargins left="0.70866141732283472" right="0.70866141732283472" top="0.15748031496062992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申し込み様式　男子</vt:lpstr>
      <vt:lpstr>申し込み様式 　女子</vt:lpstr>
      <vt:lpstr>'申し込み様式 　女子'!Print_Area</vt:lpstr>
      <vt:lpstr>'申し込み様式　男子'!Print_Area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 浩明</dc:creator>
  <cp:lastModifiedBy>中学校体育連盟 岐阜県</cp:lastModifiedBy>
  <dcterms:created xsi:type="dcterms:W3CDTF">2024-05-30T08:56:48Z</dcterms:created>
  <dcterms:modified xsi:type="dcterms:W3CDTF">2024-05-31T04:09:24Z</dcterms:modified>
</cp:coreProperties>
</file>